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temp\"/>
    </mc:Choice>
  </mc:AlternateContent>
  <xr:revisionPtr revIDLastSave="0" documentId="8_{CF1BC0EB-6142-4CAC-A61A-D5FBFD62E4AE}" xr6:coauthVersionLast="47" xr6:coauthVersionMax="47" xr10:uidLastSave="{00000000-0000-0000-0000-000000000000}"/>
  <bookViews>
    <workbookView xWindow="-120" yWindow="-120" windowWidth="38640" windowHeight="21240" activeTab="2" xr2:uid="{00000000-000D-0000-FFFF-FFFF00000000}"/>
  </bookViews>
  <sheets>
    <sheet name="Digital Video" sheetId="1" r:id="rId1"/>
    <sheet name="Digital Display" sheetId="2" r:id="rId2"/>
    <sheet name="Custom" sheetId="3" r:id="rId3"/>
    <sheet name="Social" sheetId="4" r:id="rId4"/>
    <sheet name="Newsletters" sheetId="5" r:id="rId5"/>
    <sheet name="Audio" sheetId="6" r:id="rId6"/>
    <sheet name="TV" sheetId="7" r:id="rId7"/>
    <sheet name="Print" sheetId="8" r:id="rId8"/>
    <sheet name="Terminal" sheetId="9" r:id="rId9"/>
    <sheet name="Approved Vendors" sheetId="10" r:id="rId10"/>
    <sheet name="Misc" sheetId="11" state="hidden" r:id="rId11"/>
  </sheets>
  <calcPr calcId="0"/>
</workbook>
</file>

<file path=xl/sharedStrings.xml><?xml version="1.0" encoding="utf-8"?>
<sst xmlns="http://schemas.openxmlformats.org/spreadsheetml/2006/main" count="1301" uniqueCount="727">
  <si>
    <t>DIGITAL VIDEO SPECS</t>
  </si>
  <si>
    <t>Product</t>
  </si>
  <si>
    <t>Client Supplied</t>
  </si>
  <si>
    <t>Bloomberg Built</t>
  </si>
  <si>
    <t>Format</t>
  </si>
  <si>
    <t>Environment</t>
  </si>
  <si>
    <t>Min Duration</t>
  </si>
  <si>
    <t>Max Duration</t>
  </si>
  <si>
    <t>Skippable</t>
  </si>
  <si>
    <t>Non Skippable</t>
  </si>
  <si>
    <t>Site Served</t>
  </si>
  <si>
    <t>3rd Party Served</t>
  </si>
  <si>
    <t>Tracking Pixels</t>
  </si>
  <si>
    <t>Aspect Ratio</t>
  </si>
  <si>
    <t>Frame Rate</t>
  </si>
  <si>
    <t>Bitrate</t>
  </si>
  <si>
    <t>Audio</t>
  </si>
  <si>
    <t>Additional Spec Notations</t>
  </si>
  <si>
    <t>Bloomberg Video Everywhere</t>
  </si>
  <si>
    <t>✔</t>
  </si>
  <si>
    <t>Pre-Roll</t>
  </si>
  <si>
    <t>Desktop</t>
  </si>
  <si>
    <t>:06</t>
  </si>
  <si>
    <t>:30</t>
  </si>
  <si>
    <t>Required if longer than :15</t>
  </si>
  <si>
    <t>Applicable for 
:06 - :15 
pre-roll assets</t>
  </si>
  <si>
    <r>
      <rPr>
        <b/>
        <sz val="8"/>
        <color theme="1"/>
        <rFont val="Arial"/>
        <family val="2"/>
      </rPr>
      <t xml:space="preserve">Required Assets:
*MP4 File*
- Landing Page Url
</t>
    </r>
    <r>
      <rPr>
        <sz val="8"/>
        <color theme="1"/>
        <rFont val="Arial"/>
        <family val="2"/>
      </rPr>
      <t xml:space="preserve">
</t>
    </r>
    <r>
      <rPr>
        <i/>
        <sz val="8"/>
        <color theme="1"/>
        <rFont val="Arial"/>
        <family val="2"/>
      </rPr>
      <t>*MP4 Max File Sizes:</t>
    </r>
    <r>
      <rPr>
        <sz val="8"/>
        <color theme="1"/>
        <rFont val="Arial"/>
        <family val="2"/>
      </rPr>
      <t xml:space="preserve">
:06 = 1MB
:15 = 4MB
:30 = 10MB</t>
    </r>
  </si>
  <si>
    <r>
      <rPr>
        <b/>
        <sz val="8"/>
        <color theme="1"/>
        <rFont val="Arial"/>
        <family val="2"/>
      </rPr>
      <t xml:space="preserve">Required Assets: 
*VAST Tag*
</t>
    </r>
    <r>
      <rPr>
        <sz val="8"/>
        <color theme="1"/>
        <rFont val="Arial"/>
        <family val="2"/>
      </rPr>
      <t xml:space="preserve">
-  Non-Skip = Versions 2-4
- Skippable = Versions 3-4
</t>
    </r>
    <r>
      <rPr>
        <i/>
        <sz val="8"/>
        <color theme="1"/>
        <rFont val="Arial"/>
        <family val="2"/>
      </rPr>
      <t xml:space="preserve">
</t>
    </r>
    <r>
      <rPr>
        <b/>
        <sz val="8"/>
        <color rgb="FFFF0000"/>
        <rFont val="Arial"/>
        <family val="2"/>
      </rPr>
      <t>VPAID tags are stricly not permitted</t>
    </r>
    <r>
      <rPr>
        <sz val="8"/>
        <color theme="1"/>
        <rFont val="Arial"/>
        <family val="2"/>
      </rPr>
      <t xml:space="preserve">
</t>
    </r>
  </si>
  <si>
    <t xml:space="preserve">1x1 Pixels accepted from approved vendors only.
Please reach out to your account manager for specific vendor requests.
JavaScript tags are not compatible with video creatives. </t>
  </si>
  <si>
    <t>Pixel Resolution 1920x1080p</t>
  </si>
  <si>
    <t>16:9</t>
  </si>
  <si>
    <t>24, 25 or 30 FPS</t>
  </si>
  <si>
    <t>Must contain at least one mediafire under 1000 kbps</t>
  </si>
  <si>
    <t xml:space="preserve">Peak no higher than -10dBFS/6 PPM
Audio average volume must be -24 LKFS (US ATSC/85, Japan TR-B32) with an allowed deviance of +/- 2.
Audio gain must not exceed -12 db. </t>
  </si>
  <si>
    <r>
      <rPr>
        <b/>
        <sz val="8"/>
        <color theme="1"/>
        <rFont val="Arial"/>
        <family val="2"/>
      </rPr>
      <t xml:space="preserve">* VAST Tags*
</t>
    </r>
    <r>
      <rPr>
        <sz val="8"/>
        <color theme="1"/>
        <rFont val="Arial"/>
        <family val="2"/>
      </rPr>
      <t xml:space="preserve">
Please provide unique 3rd party tags for the duration of the asset. Creative rotations including both :15 &amp; :30 assets require upload of 2 separate tags. 
</t>
    </r>
    <r>
      <rPr>
        <sz val="7"/>
        <color theme="1"/>
        <rFont val="Arial"/>
        <family val="2"/>
      </rPr>
      <t xml:space="preserve">
</t>
    </r>
    <r>
      <rPr>
        <sz val="8"/>
        <color theme="1"/>
        <rFont val="Arial"/>
        <family val="2"/>
      </rPr>
      <t>VAST urls should not include geo, browser or additional  targeting restrictions.
3rd Party YouTube creatives must be from an approved VAST vendor. (</t>
    </r>
    <r>
      <rPr>
        <sz val="8"/>
        <color rgb="FF0C5ADB"/>
        <rFont val="Arial"/>
        <family val="2"/>
      </rPr>
      <t>https://developers.google.com/third-party-ads/youtube-vendors</t>
    </r>
    <r>
      <rPr>
        <sz val="8"/>
        <color theme="1"/>
        <rFont val="Arial"/>
        <family val="2"/>
      </rPr>
      <t>)</t>
    </r>
  </si>
  <si>
    <t>Mobile
(Web + App)</t>
  </si>
  <si>
    <t>OTT/CTV</t>
  </si>
  <si>
    <t>YouTube</t>
  </si>
  <si>
    <t>N/A</t>
  </si>
  <si>
    <t>Mobile</t>
  </si>
  <si>
    <t>Editorial Content Series Sponsorship</t>
  </si>
  <si>
    <t>LIVE
Pre-Roll</t>
  </si>
  <si>
    <r>
      <rPr>
        <b/>
        <sz val="8"/>
        <color theme="1"/>
        <rFont val="Arial"/>
        <family val="2"/>
      </rPr>
      <t xml:space="preserve">Required Assets:
*MP4 File*
- Landing Page Url
</t>
    </r>
    <r>
      <rPr>
        <sz val="8"/>
        <color theme="1"/>
        <rFont val="Arial"/>
        <family val="2"/>
      </rPr>
      <t xml:space="preserve">
*MP4 Max File Sizes:
:06 = 1MB
:15 = 4MB
:30 = 10MB</t>
    </r>
  </si>
  <si>
    <r>
      <rPr>
        <b/>
        <sz val="8"/>
        <color theme="1"/>
        <rFont val="Arial"/>
        <family val="2"/>
      </rPr>
      <t xml:space="preserve">Required Assets: </t>
    </r>
    <r>
      <rPr>
        <sz val="8"/>
        <color theme="1"/>
        <rFont val="Arial"/>
        <family val="2"/>
      </rPr>
      <t xml:space="preserve">
</t>
    </r>
    <r>
      <rPr>
        <b/>
        <sz val="8"/>
        <color theme="1"/>
        <rFont val="Arial"/>
        <family val="2"/>
      </rPr>
      <t>*VAST Tag*</t>
    </r>
    <r>
      <rPr>
        <sz val="8"/>
        <color theme="1"/>
        <rFont val="Arial"/>
        <family val="2"/>
      </rPr>
      <t xml:space="preserve">
-  Non-Skip = Versions 2-4
- Skippable = Versions 3-4
</t>
    </r>
    <r>
      <rPr>
        <b/>
        <sz val="8"/>
        <color rgb="FFFF0000"/>
        <rFont val="Arial"/>
        <family val="2"/>
      </rPr>
      <t>VPAID tags are stricly not permitted</t>
    </r>
    <r>
      <rPr>
        <sz val="8"/>
        <color theme="1"/>
        <rFont val="Arial"/>
        <family val="2"/>
      </rPr>
      <t xml:space="preserve">
</t>
    </r>
  </si>
  <si>
    <t>VOD</t>
  </si>
  <si>
    <t>YouTube*</t>
  </si>
  <si>
    <r>
      <rPr>
        <b/>
        <sz val="8"/>
        <color rgb="FF000000"/>
        <rFont val="Arial"/>
        <family val="2"/>
      </rPr>
      <t>Required Assets:</t>
    </r>
    <r>
      <rPr>
        <sz val="8"/>
        <color rgb="FF000000"/>
        <rFont val="Arial"/>
        <family val="2"/>
      </rPr>
      <t xml:space="preserve">
</t>
    </r>
    <r>
      <rPr>
        <b/>
        <sz val="8"/>
        <color rgb="FF000000"/>
        <rFont val="Arial"/>
        <family val="2"/>
      </rPr>
      <t>*MP4 File* + Landing Page Url</t>
    </r>
    <r>
      <rPr>
        <sz val="8"/>
        <color rgb="FF000000"/>
        <rFont val="Arial"/>
        <family val="2"/>
      </rPr>
      <t xml:space="preserve">
*MP4 Max File Sizes:
:15 = 4MB
:30 = 10MB
:60 = 15MB</t>
    </r>
  </si>
  <si>
    <r>
      <rPr>
        <b/>
        <sz val="8"/>
        <color theme="1"/>
        <rFont val="Arial"/>
        <family val="2"/>
      </rPr>
      <t xml:space="preserve">Required Assets: VAST Tag </t>
    </r>
    <r>
      <rPr>
        <sz val="8"/>
        <color theme="1"/>
        <rFont val="Arial"/>
        <family val="2"/>
      </rPr>
      <t xml:space="preserve">
(Versions 2-4)</t>
    </r>
  </si>
  <si>
    <t>1x1 Pixels (no script) accepted from approved vendors only. Please reach out to your account manager for specific vendor requests.</t>
  </si>
  <si>
    <t>✔*</t>
  </si>
  <si>
    <t>-</t>
  </si>
  <si>
    <t>Max File Size = 
350MB</t>
  </si>
  <si>
    <t>12Mbps or lower</t>
  </si>
  <si>
    <r>
      <rPr>
        <b/>
        <sz val="8"/>
        <color theme="1"/>
        <rFont val="Arial"/>
        <family val="2"/>
      </rPr>
      <t>* Client Supplied</t>
    </r>
    <r>
      <rPr>
        <sz val="8"/>
        <color theme="1"/>
        <rFont val="Arial"/>
        <family val="2"/>
      </rPr>
      <t xml:space="preserve">
30s creative to be included in 2min asset</t>
    </r>
  </si>
  <si>
    <t>Snapshot</t>
  </si>
  <si>
    <t>Pre-Roll 
(LIVE + VOD)</t>
  </si>
  <si>
    <t>Desktop / Mobile
YouTube
OTT/CTV</t>
  </si>
  <si>
    <t>:15</t>
  </si>
  <si>
    <t>Max File Size = 
5MB</t>
  </si>
  <si>
    <t>1000 kbps</t>
  </si>
  <si>
    <r>
      <rPr>
        <b/>
        <sz val="8"/>
        <color theme="1"/>
        <rFont val="Arial"/>
        <family val="2"/>
      </rPr>
      <t>*Client Supplied</t>
    </r>
    <r>
      <rPr>
        <sz val="8"/>
        <color theme="1"/>
        <rFont val="Arial"/>
        <family val="2"/>
      </rPr>
      <t xml:space="preserve">
(1) Transparent Logo sent as a .png or vector file
(1) Headline Copy for Intro Card (max 50 characters)
(1) Copy for the Content Card. Either in the form of a data point, quote or stat. 
(max 60 characters)
(1) Background Image sent as a .jpg, sent in a 1:1 aspect ratio</t>
    </r>
  </si>
  <si>
    <t>Custom Long-Form  Promotion on YouTube</t>
  </si>
  <si>
    <t>:45</t>
  </si>
  <si>
    <r>
      <rPr>
        <b/>
        <sz val="8"/>
        <color theme="1"/>
        <rFont val="Arial"/>
        <family val="2"/>
      </rPr>
      <t xml:space="preserve">Required Assets: VAST Tag </t>
    </r>
    <r>
      <rPr>
        <sz val="8"/>
        <color theme="1"/>
        <rFont val="Arial"/>
        <family val="2"/>
      </rPr>
      <t xml:space="preserve">
(Versions 2-4)</t>
    </r>
  </si>
  <si>
    <t>DIGITAL DISPLAY SPECS</t>
  </si>
  <si>
    <t>- Bloomberg specs are now IAB LEAN compliant
- Ad must not exceed ten file requests during initial file load. Additional files can be loaded as necessary during subload (restricted) and user initiated load (un-restricted). 
- If you wish to bill from third party numbers API access to third party reporting is required. First party billing will be used for all other instances.
- Additional information at bottom of page. Please note we do not accept blocking tags. Only monitoring tags.</t>
  </si>
  <si>
    <t>HTML5 Recommended!</t>
  </si>
  <si>
    <t>Static File Format/Sizes</t>
  </si>
  <si>
    <t>In-banner Video</t>
  </si>
  <si>
    <t>Ad Type</t>
  </si>
  <si>
    <t>Bloomberg Hosted / Site Served</t>
  </si>
  <si>
    <t xml:space="preserve">Third Party Ad Served / Click Tracking Tags </t>
  </si>
  <si>
    <t>Ad Unit Size</t>
  </si>
  <si>
    <t>HTML5 Ad Serving Type</t>
  </si>
  <si>
    <t>HTML5 Initial Load</t>
  </si>
  <si>
    <t>HTML5 Initial Load Requirements</t>
  </si>
  <si>
    <t>HTML5 Subload</t>
  </si>
  <si>
    <t>HTML5 Subload Requirements</t>
  </si>
  <si>
    <t>HTML5 Third Party Tag Requirements</t>
  </si>
  <si>
    <t>Animation Allowed</t>
  </si>
  <si>
    <t>Animation &amp; Looping Limitations</t>
  </si>
  <si>
    <t>Third Party Ad Served (Y/N)</t>
  </si>
  <si>
    <t>File Size</t>
  </si>
  <si>
    <t>File Format</t>
  </si>
  <si>
    <t>Audio Allowed?</t>
  </si>
  <si>
    <t>Audio Option</t>
  </si>
  <si>
    <t>Audio Restrictions</t>
  </si>
  <si>
    <t>In-banner video accepted? (Y/N)</t>
  </si>
  <si>
    <t>In-banner Video Ad Serving Type</t>
  </si>
  <si>
    <t>In-banner video Requirements</t>
  </si>
  <si>
    <t>In-banner Video - Audio Restrictions</t>
  </si>
  <si>
    <t>Billboard</t>
  </si>
  <si>
    <t>970x250</t>
  </si>
  <si>
    <t>Third party Tags</t>
  </si>
  <si>
    <t>250k</t>
  </si>
  <si>
    <t>All asset files necessary for completing first visual display of the ad must be immediately loaded when the ad tag is inserted in the page.</t>
  </si>
  <si>
    <t>500k</t>
  </si>
  <si>
    <t>All of the creative’s subsequent assets must be loaded once the host webpage has completed loading.</t>
  </si>
  <si>
    <t>HTML5 must be served by third party tags.</t>
  </si>
  <si>
    <t>Y</t>
  </si>
  <si>
    <t>Length of animation must not exceed 15 seconds. No looping beyond 15 seconds. Animation is recommended to be part of subload.</t>
  </si>
  <si>
    <t>Yes</t>
  </si>
  <si>
    <t>40k</t>
  </si>
  <si>
    <t>.gif, .jpg, .png</t>
  </si>
  <si>
    <t>User Initiated on Click</t>
  </si>
  <si>
    <t>Audio volume should not exceed -12 db</t>
  </si>
  <si>
    <t>Third Party tags</t>
  </si>
  <si>
    <t>Video player must contain a volume, pause and play buttons. Recommended 24 FPS minimum. For lower bandwidth (less than 2 mbps) 18 FPS may be used.</t>
  </si>
  <si>
    <t>Audio must be muted if video autoplays.</t>
  </si>
  <si>
    <t>Leaderboard (No standalone leaderboards - must also run with a 970x250)</t>
  </si>
  <si>
    <t>728x90</t>
  </si>
  <si>
    <t>150k</t>
  </si>
  <si>
    <t>300k</t>
  </si>
  <si>
    <t>Video player must contain a volume, pause and play buttons. Video can not exceed 15 seconds. Recommended 24 FPS minimum. For lower bandwidth (less than 2 mbps) 18 FPS may be used.</t>
  </si>
  <si>
    <t>Audio must be muted if video autoplays. Video volume should not exceed -12 db.</t>
  </si>
  <si>
    <t>Box Ad
(A.K.A. MPU, Mrec)</t>
  </si>
  <si>
    <t>300x250</t>
  </si>
  <si>
    <t>320x50</t>
  </si>
  <si>
    <t>Half Page Ad
(A.K.A. HPU)</t>
  </si>
  <si>
    <t>300x600</t>
  </si>
  <si>
    <t>200k</t>
  </si>
  <si>
    <t>400k</t>
  </si>
  <si>
    <t>Broker Box</t>
  </si>
  <si>
    <t>120x60</t>
  </si>
  <si>
    <t>50k</t>
  </si>
  <si>
    <t>100k</t>
  </si>
  <si>
    <t>n/a</t>
  </si>
  <si>
    <t>20k</t>
  </si>
  <si>
    <t>Mobile App Broker Box</t>
  </si>
  <si>
    <t>138x30</t>
  </si>
  <si>
    <t>N</t>
  </si>
  <si>
    <t>.jpg</t>
  </si>
  <si>
    <t>User generated only.</t>
  </si>
  <si>
    <t>User Initiated on tap</t>
  </si>
  <si>
    <t>Mobile App Standard Banners</t>
  </si>
  <si>
    <t>Apple News Banners</t>
  </si>
  <si>
    <t>Yes*
 *Third Party Tags must be from an Apple News' Supported Display Vendor: 
 • Bonzai
 • Celtra 
 • Dianomi 
 • Google Campaign Manager 
 • Polar
 *Tags must adhere to Apple News Spec Requirements: 
 https://support.apple.com/guide/adguide/third-party-ad-tag-technical-specs-apd31b652435/1.0/icloud/1.0</t>
  </si>
  <si>
    <t>300x250, 300x600, 970x250</t>
  </si>
  <si>
    <t>Third party Tags from Apple News' Supported Display Vendors: 
 • Bonzai
 • Celtra 
 • Dianomi 
 • Google Campaign Manager 
 • Polar</t>
  </si>
  <si>
    <t>Length of animation must not exceed 15 seconds. No looping beyond 15 seconds. Animation is recommended to be part of subload.
Animated banners (animated GIFs) can loop only three times, and the total animation can’t exceed 15 seconds. Repetitive or rapid flashing, blinking in excess, or visually stressful animations aren’t allowed.</t>
  </si>
  <si>
    <t>Yes - From Apple News' Supported 3rd Party Vendors: 
 • Bonzai
 • Celtra 
 • Dianomi 
 • Google Campaign Manager 
 • Polar</t>
  </si>
  <si>
    <t>200kb</t>
  </si>
  <si>
    <t>n/a 
(HTML5 JS/CSS Animation only)</t>
  </si>
  <si>
    <t xml:space="preserve">n/a 
</t>
  </si>
  <si>
    <t>Creative Requirements</t>
  </si>
  <si>
    <t>Creative Submission</t>
  </si>
  <si>
    <t>• All HTML5 creatives must meet these requirements: HTML5 requirements for Ad Manager https://support.google.com/admanager/answer/7046799?hl=en
 • Ad must not exceed ten file requests during initial file load. Additional files can be loaded as necessary during host initiated subload (restricted) and user initiated loads (unrestricted). 
 • Viewability pixels serving as the source of billable delivery must be the first pixel to fire in a third party tag.
 • Flash creative is not accepted
 • All creative must be SSL compliant. 
 • All ad units must open a new browser window on click.
 • If an ad contains a white background please include a black 1 pixel border surrounding the entire ad, including expanded panels, to ensure separation from editorial content. 
 • If rounded corners are used, save with a transparent background (PNG-24).
 • Local language banners are accepted, and these can only be targeted to campaign specific geos.</t>
  </si>
  <si>
    <t>• Please send all creative to: adtraffic@bloomberg.com
 • All assets are due to Bloomberg 5 business days prior to the launch date. 
 • Please allow a 24-48 hour turnaround for all trafficking requests. 
 • Creative can only be swapped out a max of 3 times per flight, unless they are swapped on the back end of a tag. 
 • If serving an ad through a 3rd party, the 3rd party login information is required at the start of the campaign for billing purposes</t>
  </si>
  <si>
    <t>Creative Restrictions</t>
  </si>
  <si>
    <t>Ad Verification Requirements</t>
  </si>
  <si>
    <t>• Ads with faux functionality require approval by edit. 
 • Creatives should render into the Google Ads iframe. 
 • Creatives should not in any way modify the DOM outside of the Google Ads iframe. This includes and is not limited to: moving, adding, and removing DOM nodes, modifying the attributes of DOM nodes, modifying the text of DOM nodes, and binding and unbinding events to DOM nodes</t>
  </si>
  <si>
    <t>• Ad verification must be set to monitor. 
 • Ad blocking is not permitted.</t>
  </si>
  <si>
    <t>Additional Info:</t>
  </si>
  <si>
    <t>Survey Restrictions</t>
  </si>
  <si>
    <t>• Initial Load Definition: Includes all assets and files necessary for completing first visual display of the ad and requested before load event dispatched by the window object.
 • Subload Definition: This is the additional file weight an ad can load in addition to initial load. Ad file subload may begin after the load event has been dispatched by the window object. The ad should listen for the load event dispatched by the window object of the host page. When communication with the host page is not possible, then it is acceptable to listen for the load event dispatched by the window object of the ad iframe.
 • Rich media experiences that require files or creative assets in addition to initial load and subload limits should be user initiated.</t>
  </si>
  <si>
    <t>• Surveys cannot engage user on homepage (www.bloomberg.com), but pixeling user is allowed.</t>
  </si>
  <si>
    <t>CUSTOM FORMAT SPECS</t>
  </si>
  <si>
    <t>Headline</t>
  </si>
  <si>
    <t>Subhead</t>
  </si>
  <si>
    <t>CTA</t>
  </si>
  <si>
    <t>Asset Type</t>
  </si>
  <si>
    <t>Asset Dimensions</t>
  </si>
  <si>
    <t xml:space="preserve">Max Weight </t>
  </si>
  <si>
    <t>Product Notes</t>
  </si>
  <si>
    <t>Lead Time</t>
  </si>
  <si>
    <t>Layout</t>
  </si>
  <si>
    <t>Image Safe Area</t>
  </si>
  <si>
    <t>Additional Information</t>
  </si>
  <si>
    <t>Ad.Apt Image</t>
  </si>
  <si>
    <t>Standard</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</si>
  <si>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</si>
  <si>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 xml:space="preserve">
(plain text)</t>
    </r>
  </si>
  <si>
    <r>
      <rPr>
        <sz val="8"/>
        <color rgb="FF000000"/>
        <rFont val="Arial"/>
        <family val="2"/>
      </rPr>
      <t xml:space="preserve">Max Characters 10
</t>
    </r>
    <r>
      <rPr>
        <i/>
        <sz val="8"/>
        <color rgb="FF000000"/>
        <rFont val="Arial"/>
        <family val="2"/>
      </rPr>
      <t>(plain text)</t>
    </r>
  </si>
  <si>
    <t>PNG or JPG</t>
  </si>
  <si>
    <r>
      <rPr>
        <sz val="8"/>
        <color rgb="FF000000"/>
        <rFont val="Arial"/>
        <family val="2"/>
      </rPr>
      <t xml:space="preserve">1200x660
</t>
    </r>
    <r>
      <rPr>
        <i/>
        <sz val="8"/>
        <color rgb="FF000000"/>
        <rFont val="Arial"/>
        <family val="2"/>
      </rPr>
      <t>(safe area 735x400)</t>
    </r>
  </si>
  <si>
    <r>
      <rPr>
        <sz val="8"/>
        <color rgb="FF000000"/>
        <rFont val="Arial"/>
        <family val="2"/>
      </rPr>
      <t xml:space="preserve">1MB
</t>
    </r>
    <r>
      <rPr>
        <i/>
        <sz val="8"/>
        <color rgb="FF000000"/>
        <rFont val="Arial"/>
        <family val="2"/>
      </rPr>
      <t xml:space="preserve"> (if using multiple images total weight must not exceed 1MB) </t>
    </r>
  </si>
  <si>
    <t>- Image will crop due to responsive scaling and should not include text or logo
- All key features must be within central safe area in order to be visible on all viewpoints
- Animated GIF may be used, subject to testing. Must not be looping.</t>
  </si>
  <si>
    <r>
      <rPr>
        <sz val="8"/>
        <color theme="1"/>
        <rFont val="Arial"/>
        <family val="2"/>
      </rPr>
      <t xml:space="preserve">2 Weeks
</t>
    </r>
    <r>
      <rPr>
        <i/>
        <sz val="8"/>
        <color theme="1"/>
        <rFont val="Arial"/>
        <family val="2"/>
      </rPr>
      <t>(initial preview expected 3 working days after asset delivery)</t>
    </r>
  </si>
  <si>
    <t>- Subhead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</si>
  <si>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Full Width</t>
  </si>
  <si>
    <r>
      <rPr>
        <sz val="8"/>
        <color rgb="FF000000"/>
        <rFont val="Arial"/>
        <family val="2"/>
      </rPr>
      <t xml:space="preserve">1500x750
</t>
    </r>
    <r>
      <rPr>
        <i/>
        <sz val="8"/>
        <color rgb="FF000000"/>
        <rFont val="Arial"/>
        <family val="2"/>
      </rPr>
      <t>(safe area 750x300)</t>
    </r>
  </si>
  <si>
    <t>Ad.Apt Play</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</si>
  <si>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</si>
  <si>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 xml:space="preserve">
(plain text)</t>
    </r>
  </si>
  <si>
    <r>
      <rPr>
        <sz val="8"/>
        <color rgb="FF000000"/>
        <rFont val="Arial"/>
        <family val="2"/>
      </rPr>
      <t xml:space="preserve">Max Characters 10
</t>
    </r>
    <r>
      <rPr>
        <i/>
        <sz val="8"/>
        <color rgb="FF000000"/>
        <rFont val="Arial"/>
        <family val="2"/>
      </rPr>
      <t>(plain text)</t>
    </r>
  </si>
  <si>
    <t>MP4</t>
  </si>
  <si>
    <r>
      <rPr>
        <sz val="8"/>
        <color rgb="FF000000"/>
        <rFont val="Arial"/>
        <family val="2"/>
      </rPr>
      <t xml:space="preserve">Video: 16:9 or 4:3
Thumbnail Image: 1200x660
</t>
    </r>
    <r>
      <rPr>
        <i/>
        <sz val="8"/>
        <color rgb="FF000000"/>
        <rFont val="Arial"/>
        <family val="2"/>
      </rPr>
      <t>(safe area 735x400)</t>
    </r>
  </si>
  <si>
    <t>Video: 2.5MB
Poster: 300KB</t>
  </si>
  <si>
    <t>- 1 video per unit
- Up to 30 sec can be auto play, over 30 sec will be click to play
- Peak audio volume must not exceed -10 dBTP 
- Supported framerates: 23 to 30 FPS
- Image will crop due to responsive scaling and should not include text or logo
- All key features must be within central safe area in order to be visible on all viewpoints</t>
  </si>
  <si>
    <r>
      <rPr>
        <sz val="8"/>
        <color theme="1"/>
        <rFont val="Arial"/>
        <family val="2"/>
      </rPr>
      <t xml:space="preserve">2 Weeks
</t>
    </r>
    <r>
      <rPr>
        <i/>
        <sz val="8"/>
        <color theme="1"/>
        <rFont val="Arial"/>
        <family val="2"/>
      </rPr>
      <t>(initial preview expected 3 working days after asset delivery)</t>
    </r>
  </si>
  <si>
    <r>
      <rPr>
        <sz val="8"/>
        <color rgb="FF000000"/>
        <rFont val="Arial"/>
        <family val="2"/>
      </rPr>
      <t xml:space="preserve">Thumbnail Image: 1500x750
</t>
    </r>
    <r>
      <rPr>
        <i/>
        <sz val="8"/>
        <color rgb="FF000000"/>
        <rFont val="Arial"/>
        <family val="2"/>
      </rPr>
      <t>(safe area 750x300)</t>
    </r>
  </si>
  <si>
    <t>Ad.Apt Ticker Data</t>
  </si>
  <si>
    <t>Max Characters 50 
 (plain text)</t>
  </si>
  <si>
    <t>Max Characters 40 
 (plain text)</t>
  </si>
  <si>
    <t>Max Characters 10
 (plain text)</t>
  </si>
  <si>
    <t>660x660</t>
  </si>
  <si>
    <t>300KB</t>
  </si>
  <si>
    <t>Data:
 - Up to 5 data points
 Image:
 - Image will be overlayed with content as the unit scales so should not include text or logo
 - All key features must be within central safe area in order to be visible on all viewpoints
 - If utilizing a background image, specs are 1500x750. Recommend using a pattern, gradient or subtle visual, rather than an image containing subjects or points of key focus. Due to the dynamic nature of the format, the image will scale as the unit does, meaning cropping will be different on each screen size.</t>
  </si>
  <si>
    <t>2 Weeks
 (initial preview expected 3 working days after asset delivery)</t>
  </si>
  <si>
    <t>- Subhead may not be visible on all sizes 
 - Image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</si>
  <si>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Wide</t>
  </si>
  <si>
    <t>1200x600
 (Safe area right 600x600)</t>
  </si>
  <si>
    <t>Ad.Apt Data Visualization</t>
  </si>
  <si>
    <t>2000x1500 background image 
 (Safe area 300x1500)</t>
  </si>
  <si>
    <t>1MB</t>
  </si>
  <si>
    <t>SPECS FOR DATA POINT:
 Data point: 4 characters max (i.e. 100%, 4.44B, etc.) 
 Supporting copy: 55 characters max 
 I.e., 54% of people in rural areas are not internet users.
 "54%" = data point | "of people in rural areas are not internet users." = supporting copy</t>
  </si>
  <si>
    <t>3 Weeks
 (initial preview expected 5 working days after asset delivery)</t>
  </si>
  <si>
    <t>- Horizontal logo is suggested
 - Creatives with solid white background will require a border 
 - NOTE: Data point will be overlaid onto image, so it is STRONGLY recommended to provide a simple asset with reduced visual detail with a simple background (i.e. solid or gradient). If this guidance is not followed, Bloomberg may edit the image to maximize legibility.</t>
  </si>
  <si>
    <t>Ad.Apt Story</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</si>
  <si>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</si>
  <si>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(plain text)</t>
    </r>
  </si>
  <si>
    <r>
      <rPr>
        <sz val="8"/>
        <color rgb="FF000000"/>
        <rFont val="Arial"/>
        <family val="2"/>
      </rPr>
      <t xml:space="preserve">Max Characters 10
</t>
    </r>
    <r>
      <rPr>
        <i/>
        <sz val="8"/>
        <color rgb="FF000000"/>
        <rFont val="Arial"/>
        <family val="2"/>
      </rPr>
      <t>(plain text)</t>
    </r>
  </si>
  <si>
    <r>
      <rPr>
        <sz val="8"/>
        <color rgb="FF000000"/>
        <rFont val="Arial"/>
        <family val="2"/>
      </rPr>
      <t xml:space="preserve">Tile Images: 645x500
</t>
    </r>
    <r>
      <rPr>
        <i/>
        <sz val="8"/>
        <color rgb="FF000000"/>
        <rFont val="Arial"/>
        <family val="2"/>
      </rPr>
      <t>(safe area: 430x380)</t>
    </r>
  </si>
  <si>
    <r>
      <rPr>
        <sz val="8"/>
        <color rgb="FF000000"/>
        <rFont val="Arial"/>
        <family val="2"/>
      </rPr>
      <t xml:space="preserve">1MB
 </t>
    </r>
    <r>
      <rPr>
        <i/>
        <sz val="8"/>
        <color rgb="FF000000"/>
        <rFont val="Arial"/>
        <family val="2"/>
      </rPr>
      <t>(max total weight of all assets)</t>
    </r>
  </si>
  <si>
    <t xml:space="preserve"> Bloomberg Provided Content: 
 - Content Topic
Advertiser Provided Content / Custom Content:
 - Max 5 pieces of content
 - Content URL 
 - Content Title (Max Characters 50)
- Image will crop due to responsive scaling and should not include text or logo
- All key features must be within central safe area in order to be visible on all viewpoints</t>
  </si>
  <si>
    <r>
      <rPr>
        <sz val="8"/>
        <color theme="1"/>
        <rFont val="Arial"/>
        <family val="2"/>
      </rPr>
      <t xml:space="preserve">2 Weeks
</t>
    </r>
    <r>
      <rPr>
        <i/>
        <sz val="8"/>
        <color theme="1"/>
        <rFont val="Arial"/>
        <family val="2"/>
      </rPr>
      <t>(initial preview expected 3 working days after asset delivery)</t>
    </r>
  </si>
  <si>
    <t>Ad.Apt Shop</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</si>
  <si>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</si>
  <si>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(plain text)</t>
    </r>
  </si>
  <si>
    <r>
      <rPr>
        <sz val="8"/>
        <color rgb="FF000000"/>
        <rFont val="Arial"/>
        <family val="2"/>
      </rPr>
      <t xml:space="preserve">Max Characters 10
</t>
    </r>
    <r>
      <rPr>
        <i/>
        <sz val="8"/>
        <color rgb="FF000000"/>
        <rFont val="Arial"/>
        <family val="2"/>
      </rPr>
      <t>(plain text)</t>
    </r>
  </si>
  <si>
    <r>
      <rPr>
        <sz val="8"/>
        <color rgb="FF000000"/>
        <rFont val="Arial"/>
        <family val="2"/>
      </rPr>
      <t xml:space="preserve">Tile Images: 600x600
</t>
    </r>
    <r>
      <rPr>
        <i/>
        <sz val="8"/>
        <color rgb="FF000000"/>
        <rFont val="Arial"/>
        <family val="2"/>
      </rPr>
      <t xml:space="preserve">(safe area: 400x600) </t>
    </r>
  </si>
  <si>
    <r>
      <rPr>
        <sz val="8"/>
        <color rgb="FF000000"/>
        <rFont val="Arial"/>
        <family val="2"/>
      </rPr>
      <t xml:space="preserve">1MB
</t>
    </r>
    <r>
      <rPr>
        <i/>
        <sz val="8"/>
        <color rgb="FF000000"/>
        <rFont val="Arial"/>
        <family val="2"/>
      </rPr>
      <t xml:space="preserve"> 
 (max total weight of all assets)</t>
    </r>
  </si>
  <si>
    <t xml:space="preserve"> - Max 6 products
 - Product URLs 
 - Product Names/Messaging (Max Characters 50)
 - Product Images and/or videos (no sound, max 15 sec)
</t>
  </si>
  <si>
    <r>
      <rPr>
        <sz val="8"/>
        <color theme="1"/>
        <rFont val="Arial"/>
        <family val="2"/>
      </rPr>
      <t xml:space="preserve">2 Weeks
</t>
    </r>
    <r>
      <rPr>
        <i/>
        <sz val="8"/>
        <color theme="1"/>
        <rFont val="Arial"/>
        <family val="2"/>
      </rPr>
      <t>(initial preview expected 3 working days after asset delivery)</t>
    </r>
  </si>
  <si>
    <t>- Subhead may not be visible on all sizes 
- Horizontal logo is suggested
- Headline can accommodate additional characters if not utilising subhead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</si>
  <si>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Storycard</t>
  </si>
  <si>
    <t>600x900</t>
  </si>
  <si>
    <t>Max 4MB total</t>
  </si>
  <si>
    <t>•High res layered PSD files: 600x900
  •fonts (.woff and .ttf)
  •brand guidelines
  •individual hi-res images and copy</t>
  </si>
  <si>
    <r>
      <rPr>
        <sz val="8"/>
        <color theme="1"/>
        <rFont val="Arial"/>
        <family val="2"/>
      </rPr>
      <t xml:space="preserve">4 Weeks
</t>
    </r>
    <r>
      <rPr>
        <i/>
        <sz val="8"/>
        <color theme="1"/>
        <rFont val="Arial"/>
        <family val="2"/>
      </rPr>
      <t xml:space="preserve">
(initial preview expected 5 working days after asset delivery)</t>
    </r>
  </si>
  <si>
    <t xml:space="preserve">The following elements are customizable: 
StoryCard images (JPG/png max total of 4mb, up to 5 slides)
Sponsored content callout (color) 
Advertiser name (text) 
Carousel UI (color, gradient background) 
Length of each slide (0.5s to 3s per slide)
Order of slides 
Autoplay (true or false)
Clickthrough URL
Frame UI (background color, border)
</t>
  </si>
  <si>
    <t>Tout Image
(In article)</t>
  </si>
  <si>
    <r>
      <rPr>
        <sz val="8"/>
        <color rgb="FF000000"/>
        <rFont val="Arial"/>
        <family val="2"/>
      </rPr>
      <t xml:space="preserve">Max Characters 80
</t>
    </r>
    <r>
      <rPr>
        <i/>
        <sz val="8"/>
        <color rgb="FF000000"/>
        <rFont val="Arial"/>
        <family val="2"/>
      </rPr>
      <t>(plain text)</t>
    </r>
  </si>
  <si>
    <t>Desktop: 2:1 aspect ratio - 1200x600
Mobile: 1:1 aspect ratio - 600x600</t>
  </si>
  <si>
    <r>
      <rPr>
        <sz val="8"/>
        <color rgb="FF000000"/>
        <rFont val="Arial"/>
        <family val="2"/>
      </rPr>
      <t xml:space="preserve">Max 1MB total
</t>
    </r>
    <r>
      <rPr>
        <i/>
        <sz val="8"/>
        <color rgb="FF000000"/>
        <rFont val="Arial"/>
        <family val="2"/>
      </rPr>
      <t>(Recommended weight of 300kb per image for optimal performance)</t>
    </r>
  </si>
  <si>
    <t xml:space="preserve">Brand name will be included with "Sponsored Content" callout. 
If 1:1 image is not uploaded, 2:1 asset will be cropped to central 600x600 area for mobile.
Max character count may change depending on creative provided. </t>
  </si>
  <si>
    <t>2 Weeks</t>
  </si>
  <si>
    <t>In-Article Video Ad</t>
  </si>
  <si>
    <t>Desktop video: 2:1 aspect ratio
Mobile video: 1:1 aspect ratio</t>
  </si>
  <si>
    <r>
      <rPr>
        <sz val="8"/>
        <color rgb="FF000000"/>
        <rFont val="Arial"/>
        <family val="2"/>
      </rPr>
      <t xml:space="preserve">Max 4MB total
</t>
    </r>
    <r>
      <rPr>
        <i/>
        <sz val="8"/>
        <color rgb="FF000000"/>
        <rFont val="Arial"/>
        <family val="2"/>
      </rPr>
      <t xml:space="preserve">(Recommended 1.5mb per video for optimal performance) </t>
    </r>
  </si>
  <si>
    <t xml:space="preserve">Video time maximum of 15 seconds.
Brand name will be included with "Sponsored Content" callout. 
If 1:1 video is not uploaded, 2:1 video will be cropped to the central 1:1 area for mobile. </t>
  </si>
  <si>
    <t>Recirculation Tout</t>
  </si>
  <si>
    <t>Max Characters 50</t>
  </si>
  <si>
    <t>JPG</t>
  </si>
  <si>
    <t>280px x 210px</t>
  </si>
  <si>
    <t>Advertiser Name/Attribution: Max 20 Characters.
Tout can be placed on homepage and/or bottom of article.
Creative must be built by Bloomberg.</t>
  </si>
  <si>
    <t xml:space="preserve">          </t>
  </si>
  <si>
    <t>Canvas Ad</t>
  </si>
  <si>
    <t>MP4 or PNG / JPG</t>
  </si>
  <si>
    <t>950px x 1550px</t>
  </si>
  <si>
    <t>LOGO INCLUSION SPECS:
 High resolution logo
 Style Guide
 Tagline: 50 characters max
 GRAPHICS SPECS: 
 Raw assets: png, eps, font package etc.
 Any images should be a min of 1045px x 1590px
 PRE AND MID ROLL:
 Preroll &amp; Midroll: Video tags</t>
  </si>
  <si>
    <r>
      <rPr>
        <sz val="8"/>
        <color theme="1"/>
        <rFont val="Arial"/>
        <family val="2"/>
      </rPr>
      <t xml:space="preserve">6 Weeks
</t>
    </r>
    <r>
      <rPr>
        <i/>
        <sz val="8"/>
        <color theme="1"/>
        <rFont val="Arial"/>
        <family val="2"/>
      </rPr>
      <t xml:space="preserve">
(initial preview expected 7 working days after asset delivery)</t>
    </r>
  </si>
  <si>
    <t xml:space="preserve"> </t>
  </si>
  <si>
    <t xml:space="preserve"> If providing a mockup, animation files (both rendered mov and After Effects .aep files)</t>
  </si>
  <si>
    <t xml:space="preserve"> High Res, Layered PSD</t>
  </si>
  <si>
    <t xml:space="preserve"> •fonts (.woff and .ttf)
  •brand guidelines
  •individual hi-res images and copy</t>
  </si>
  <si>
    <t xml:space="preserve">    </t>
  </si>
  <si>
    <t xml:space="preserve"> Product design, layout &amp; features can be customized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</si>
  <si>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Spotlight</t>
  </si>
  <si>
    <r>
      <rPr>
        <sz val="8"/>
        <color rgb="FF000000"/>
        <rFont val="Arial"/>
        <family val="2"/>
      </rPr>
      <t xml:space="preserve">Custom 
</t>
    </r>
    <r>
      <rPr>
        <i/>
        <sz val="8"/>
        <color rgb="FF000000"/>
        <rFont val="Arial"/>
        <family val="2"/>
      </rPr>
      <t>(rich text)</t>
    </r>
  </si>
  <si>
    <r>
      <rPr>
        <sz val="8"/>
        <color rgb="FF000000"/>
        <rFont val="Arial"/>
        <family val="2"/>
      </rPr>
      <t xml:space="preserve">Custom 
</t>
    </r>
    <r>
      <rPr>
        <i/>
        <sz val="8"/>
        <color rgb="FF000000"/>
        <rFont val="Arial"/>
        <family val="2"/>
      </rPr>
      <t>(rich text)</t>
    </r>
  </si>
  <si>
    <r>
      <rPr>
        <sz val="8"/>
        <color rgb="FF000000"/>
        <rFont val="Arial"/>
        <family val="2"/>
      </rPr>
      <t xml:space="preserve">Custom 
</t>
    </r>
    <r>
      <rPr>
        <i/>
        <sz val="8"/>
        <color rgb="FF000000"/>
        <rFont val="Arial"/>
        <family val="2"/>
      </rPr>
      <t>(rich text)</t>
    </r>
  </si>
  <si>
    <t xml:space="preserve"> High Res, Layered PSD
 Optional MP4</t>
  </si>
  <si>
    <t>1400x280
  960x240
  600x200
  300X150</t>
  </si>
  <si>
    <r>
      <rPr>
        <i/>
        <sz val="8"/>
        <color theme="1"/>
        <rFont val="Arial"/>
        <family val="2"/>
      </rPr>
      <t xml:space="preserve">(optional) </t>
    </r>
    <r>
      <rPr>
        <sz val="8"/>
        <color theme="1"/>
        <rFont val="Arial"/>
        <family val="2"/>
      </rPr>
      <t xml:space="preserve">
  Video: Max 3MB
</t>
    </r>
  </si>
  <si>
    <t xml:space="preserve"> •fonts (.woff and .ttf)
  •brand guidelines
  •individual hi-res images and copy
  •Optional video: Up to 30 sec auto play, over 30 sec click to play</t>
  </si>
  <si>
    <r>
      <rPr>
        <sz val="8"/>
        <color theme="1"/>
        <rFont val="Arial"/>
        <family val="2"/>
      </rPr>
      <t xml:space="preserve">5 Weeks
</t>
    </r>
    <r>
      <rPr>
        <i/>
        <sz val="8"/>
        <color theme="1"/>
        <rFont val="Arial"/>
        <family val="2"/>
      </rPr>
      <t xml:space="preserve">
(initial preview expected 7 working days after asset delivery)</t>
    </r>
  </si>
  <si>
    <t>Product design, layout &amp; features can be customized
 Costs include the initial creation of each custom ad unit specified on media plan. Additional creative versions are subject to an incremental cost of $500 net per creative refresh and/or $3,500 net for each new creative execution. A refresh is defined as a change to one element of the creative, such as video or headline. A change to two or more elements is considered a new creative execution.</t>
  </si>
  <si>
    <t>Boost</t>
  </si>
  <si>
    <t xml:space="preserve">Sponsored Boost Post (Facebook/Instagram): 
  1. Advertiser social post URL
 2. CTA (optional)
 • CTA Text 
 • Click-Through link
  Sponsored Boost Post (LinkedIn): 
  Supported by Raw Social Assets
</t>
  </si>
  <si>
    <r>
      <rPr>
        <sz val="8"/>
        <color theme="1"/>
        <rFont val="Arial"/>
        <family val="2"/>
      </rPr>
      <t xml:space="preserve">2 Weeks
</t>
    </r>
    <r>
      <rPr>
        <i/>
        <sz val="8"/>
        <color theme="1"/>
        <rFont val="Arial"/>
        <family val="2"/>
      </rPr>
      <t>(initial preview expected 3 working days after asset delivery)</t>
    </r>
  </si>
  <si>
    <t>Mobile Web only</t>
  </si>
  <si>
    <t>SOCIAL SPECS</t>
  </si>
  <si>
    <t>Meta Ad Units</t>
  </si>
  <si>
    <t>Single Image</t>
  </si>
  <si>
    <t>Create up to 6 variations of your ad using 1 image</t>
  </si>
  <si>
    <t>File Type</t>
  </si>
  <si>
    <t>Image Ratio w/ Link</t>
  </si>
  <si>
    <t>Min Resolution</t>
  </si>
  <si>
    <t>Text Recommendations
Primary Text: 125 characters 
Headline: 27 characters 
Description: 27 characters 
Images containing more than 20% text may experience reduced delivery or disapproval</t>
  </si>
  <si>
    <t>Facebook Feed</t>
  </si>
  <si>
    <t>JPG / PNG</t>
  </si>
  <si>
    <t>1.91:1</t>
  </si>
  <si>
    <t>Min Width: 600 Min Height: 600</t>
  </si>
  <si>
    <t>Facebook/Instagram Stories</t>
  </si>
  <si>
    <t>9:16</t>
  </si>
  <si>
    <t>Min Width: 500</t>
  </si>
  <si>
    <t>Instagram Feed</t>
  </si>
  <si>
    <t>Min: 4:5 Max 16:9</t>
  </si>
  <si>
    <t>Single Video</t>
  </si>
  <si>
    <t>Create an ad with one video</t>
  </si>
  <si>
    <t>Video Specs/ Requirements</t>
  </si>
  <si>
    <t>Video Length</t>
  </si>
  <si>
    <t>Creative Ratio</t>
  </si>
  <si>
    <t>* Videos containing more than 20% text may experience reduced delivery
* Design for sound off viewing. Include burn-in captions and subtitles when possible.</t>
  </si>
  <si>
    <t>240 min max</t>
  </si>
  <si>
    <t>Ideal: 1:1 or 4:5 Possible: 16:9</t>
  </si>
  <si>
    <t>1080 x 1080 pixels</t>
  </si>
  <si>
    <t>60 min max</t>
  </si>
  <si>
    <t>4:5</t>
  </si>
  <si>
    <t>Stories (IG/FB/Messenger)</t>
  </si>
  <si>
    <t>1-120 sec</t>
  </si>
  <si>
    <t>Reels (IG/FB)</t>
  </si>
  <si>
    <t>1-60 sec</t>
  </si>
  <si>
    <t>500 x 888 pixels</t>
  </si>
  <si>
    <t>Carousel</t>
  </si>
  <si>
    <t>Create an ad with 2 (min) – 10 (max) scrollable images or videos</t>
  </si>
  <si>
    <t>* Video Max file size: 4GB
* Max Length: 1 sec to 240 min
* Max Image Size: 30MB
* Number of Carousel Cards: 2 - 10
* Aspect Ratio Tolerance: 3%
* Images containing more than 20% text may experience reduced delivery</t>
  </si>
  <si>
    <t xml:space="preserve">1:1 </t>
  </si>
  <si>
    <t>Linkedin Ad Units</t>
  </si>
  <si>
    <t>Sponsored Content</t>
  </si>
  <si>
    <t>Image Size</t>
  </si>
  <si>
    <t>Image Type</t>
  </si>
  <si>
    <t>Video</t>
  </si>
  <si>
    <t>Introductory Text</t>
  </si>
  <si>
    <t>Landing Page URL</t>
  </si>
  <si>
    <t>Image &amp; Video w/ Link</t>
  </si>
  <si>
    <t>Maximum file size: 5 MB
Maximum image size: 7680 x 4320 pixels
Image aspect ratios:
Horizontal/landscape: 1.91:1 (recommended ratio)
Minimum: 640 x 360 pixels
Maximum: 7680 x 4320 pixels
Square: 1:1
Minimum: 360 x 360 pixels
Maximum: 4320 x 4320 pixels
Vertical: 1:1.91 (recommended ratio)
Minimum: 360 x 640 pixels
Maximum: 2340 x 4320 pixels</t>
  </si>
  <si>
    <t>JPG, GIF, PNG
Animated GIF images must be 400 frames or shorter</t>
  </si>
  <si>
    <t>Video File Type: MP4
Video File Size: 75 KB (min) - 200 MB (max)
Horizontal/landscape: 16:9 (1.77) - Min: 640 x 360 pixels, Max: 1920 x 1080 pixels
Square: 1:1 - Min: 360 x 360 pixels, Max: 1920 x 1920 pixels
Vertical: 4:5 (.80) - Min: 360 x 450 pixels, Max: 1080 x 1350 pixels
Vertical: 9:16 (0.56) - Min: 360 x 640 pixels, Max: 1080 x 1920 pixels</t>
  </si>
  <si>
    <t>150 characters max to avoid truncation across most devices</t>
  </si>
  <si>
    <t>70 characters max</t>
  </si>
  <si>
    <t>Characters count toward introductory text limitation.
All URLs must have the "http://" "or https://" prefix.
URLs longer than 23 characters are shortened by the LinkedIn shortener.</t>
  </si>
  <si>
    <t>TikTok Ad Units</t>
  </si>
  <si>
    <t>Video Size</t>
  </si>
  <si>
    <t>Aspecct Ratio</t>
  </si>
  <si>
    <t>Video Duration</t>
  </si>
  <si>
    <t>Resolution</t>
  </si>
  <si>
    <t>Ad Description</t>
  </si>
  <si>
    <t>TikTok In-Feed Ads</t>
  </si>
  <si>
    <t>Maximum file size: within 500MB</t>
  </si>
  <si>
    <t>.mp4, .mov, .mpeg, .3gp, or .avi</t>
  </si>
  <si>
    <t>Videos can be between 5-60s. We suggest short videos of 9-15s.</t>
  </si>
  <si>
    <t>Resolution must be a minimum of 540*960px, 640*640px, or 960*540px.</t>
  </si>
  <si>
    <t>Text must be between 1 and 100 characters</t>
  </si>
  <si>
    <t>YouTube Ad Units</t>
  </si>
  <si>
    <t xml:space="preserve">        
Skippable in-stream ads</t>
  </si>
  <si>
    <t>Maximum file size: ≤256 GB</t>
  </si>
  <si>
    <t>16:9 for horizontal
9:16 for vertical</t>
  </si>
  <si>
    <t xml:space="preserve">        
Recommended: .MPG (MPEG-2 or MPEG-4)
Accepted: .WMV, .AVI, .MOV and .FLV .MPEG-1, .MP4, .MPEGPS, 3GPP, WebM, DNxHR, ProRes, CineForm &amp; HEVC (h265)</t>
  </si>
  <si>
    <t xml:space="preserve">        
Best practice by marketing objective
Awareness: :15-:20
Consideration: 2:00-3:00
Action: :15-:20</t>
  </si>
  <si>
    <t>1080p (Full HD)
Recommended pixels (px) for HD:
1920 x 1080px (horizontal)
1080 x 1920px (vertical)
1080 x 1080px (square)</t>
  </si>
  <si>
    <t>≤15 characters</t>
  </si>
  <si>
    <t xml:space="preserve">        
Non-skippable in-stream ads</t>
  </si>
  <si>
    <t>≤:15</t>
  </si>
  <si>
    <t xml:space="preserve">        
In-feed video ads</t>
  </si>
  <si>
    <t>Best practice by marketing objective
Awareness: 15-20 seconds
Consideration: 2-3 minutes</t>
  </si>
  <si>
    <t>Headline: Up to 2 lines, 40 characters per line
Description: Up to 2 lines, 35 characters per line</t>
  </si>
  <si>
    <t>Snapchat Ad Units</t>
  </si>
  <si>
    <t>Full Screen Canvas</t>
  </si>
  <si>
    <t>Length</t>
  </si>
  <si>
    <t>Acceptable Creative</t>
  </si>
  <si>
    <t>Notes</t>
  </si>
  <si>
    <t>Top Snap</t>
  </si>
  <si>
    <t xml:space="preserve">*1080px x 1920px      *9:16 aspect ratio     </t>
  </si>
  <si>
    <t xml:space="preserve">*.mp4 or .mov                *H.264 encoded                       </t>
  </si>
  <si>
    <t>32 MB or less</t>
  </si>
  <si>
    <t>3-10 seconds</t>
  </si>
  <si>
    <t>Live, motion graphic, or stop motion video, Cinemagraph, Slideshow, Gif-like, Still Image</t>
  </si>
  <si>
    <t>*2 channels only
*PCM or AAC codec
*192 minimum kbps
*16 or 24 bit only
*48 KHz sample rate</t>
  </si>
  <si>
    <r>
      <rPr>
        <b/>
        <sz val="8"/>
        <color theme="1"/>
        <rFont val="Arial"/>
        <family val="2"/>
      </rPr>
      <t xml:space="preserve">Restrictions     </t>
    </r>
    <r>
      <rPr>
        <sz val="8"/>
        <color theme="1"/>
        <rFont val="Arial"/>
        <family val="2"/>
      </rPr>
      <t xml:space="preserve">                                           
Letterboxing (i.e. plain colored rectangle boxes without graphics, animation or text located on the top and bottom of creative) for majority of the ad and/or majority of the screen.                                                
Directional graphics that encourage swipe up on Snap Ads with attachments (i.e. arrows, carets, etc.).                                                
Use or promotion of Snapchat usernames (or accounts) and Snap-owned trademarks or products, except in the context of promoting a Snapchat account (i.e. “Follow @advertiser account on Snapchat” or “Add us on Snapchat”).                                                
Use or promotion of Snapcodes.                                                
Altering of Snap trademarks, including the Snapchat app icon. All uses of Snap’s trademarks must comply with Snap’s Brand Guidelines.                                                
Falsely implying or suggesting any partnership or endorsement by Snap                                                
Featuring a text graphic message to, “Swipe Up,” “Screenshot” or “Share” a Snap Ad (Please Note: Voiceover call to action is permitted).                                                
Inclusion of Snapchat UI elements or organic Snap features (restriction does not include native text bar, doodles, Helvetica font* or emojis*) *Client responsibility to obtain licensing rights to use within Snap Ads.                                                
Emulating Publisher content to mislead users.                                                </t>
    </r>
  </si>
  <si>
    <t>App Install</t>
  </si>
  <si>
    <r>
      <rPr>
        <b/>
        <u/>
        <sz val="8"/>
        <color theme="1"/>
        <rFont val="Arial"/>
        <family val="2"/>
      </rPr>
      <t>Note</t>
    </r>
    <r>
      <rPr>
        <b/>
        <u/>
        <sz val="8"/>
        <color theme="1"/>
        <rFont val="Arial"/>
        <family val="2"/>
      </rPr>
      <t>: Snap Ads App Install expand on standard Snap Ads with the capability to swipe up to directly access the app store.</t>
    </r>
  </si>
  <si>
    <t>Long Form Video</t>
  </si>
  <si>
    <t>1 GB max</t>
  </si>
  <si>
    <t>15 seconds min</t>
  </si>
  <si>
    <t>Live and/or motion graphic video</t>
  </si>
  <si>
    <t>Pinterest Ad Unit Types</t>
  </si>
  <si>
    <t>Copy</t>
  </si>
  <si>
    <t>Thumbnail</t>
  </si>
  <si>
    <t>Promoted Pins</t>
  </si>
  <si>
    <t>JPG / PNG / GIF</t>
  </si>
  <si>
    <t>Width: Min 600 pixels
Height: 900-2100 pixels</t>
  </si>
  <si>
    <t>2:3 - 1:3.5</t>
  </si>
  <si>
    <r>
      <rPr>
        <sz val="8"/>
        <color theme="1"/>
        <rFont val="Arial"/>
        <family val="2"/>
      </rPr>
      <t>Small</t>
    </r>
    <r>
      <rPr>
        <sz val="8"/>
        <color theme="1"/>
        <rFont val="Arial"/>
        <family val="2"/>
      </rPr>
      <t xml:space="preserve">: 69 pixels X 69 pixels
</t>
    </r>
    <r>
      <rPr>
        <sz val="8"/>
        <color theme="1"/>
        <rFont val="Arial"/>
        <family val="2"/>
      </rPr>
      <t>Large</t>
    </r>
    <r>
      <rPr>
        <sz val="8"/>
        <color theme="1"/>
        <rFont val="Arial"/>
        <family val="2"/>
      </rPr>
      <t>: 216 pixels X 146 pixels</t>
    </r>
  </si>
  <si>
    <t>Pins should be vertically oriented to appear fully on users' feeds</t>
  </si>
  <si>
    <t>Promoted Video with Autoplay</t>
  </si>
  <si>
    <t>MP4 / MOV</t>
  </si>
  <si>
    <t>2GB Max; 30 Min</t>
  </si>
  <si>
    <r>
      <rPr>
        <sz val="8"/>
        <color theme="1"/>
        <rFont val="Arial"/>
        <family val="2"/>
      </rPr>
      <t>Aspect</t>
    </r>
    <r>
      <rPr>
        <sz val="8"/>
        <color theme="1"/>
        <rFont val="Arial"/>
        <family val="2"/>
      </rPr>
      <t xml:space="preserve">
Square (1:1) – 600 x 600 px
Vertical – 600 x 900 px
</t>
    </r>
    <r>
      <rPr>
        <sz val="8"/>
        <color theme="1"/>
        <rFont val="Arial"/>
        <family val="2"/>
      </rPr>
      <t>Resolution</t>
    </r>
    <r>
      <rPr>
        <sz val="8"/>
        <color theme="1"/>
        <rFont val="Arial"/>
        <family val="2"/>
      </rPr>
      <t xml:space="preserve">
Minimum 240ppi</t>
    </r>
  </si>
  <si>
    <t>up to 400 characters</t>
  </si>
  <si>
    <t>All files need H.264 encoding</t>
  </si>
  <si>
    <t>Tumblr Ad Unit Types</t>
  </si>
  <si>
    <t>Sponsored Day</t>
  </si>
  <si>
    <t>File Types Accepted</t>
  </si>
  <si>
    <t>Dimensions</t>
  </si>
  <si>
    <t>Max File Size</t>
  </si>
  <si>
    <t>Dashboard Banner - Photo</t>
  </si>
  <si>
    <t>JPG or PNG</t>
  </si>
  <si>
    <t>1080x432</t>
  </si>
  <si>
    <t>3 MB</t>
  </si>
  <si>
    <t>Dashboard Banner - GIF</t>
  </si>
  <si>
    <t>GIF</t>
  </si>
  <si>
    <t>540x216</t>
  </si>
  <si>
    <t>Call-To-Action</t>
  </si>
  <si>
    <t>Text</t>
  </si>
  <si>
    <t>30 characters, sentence case</t>
  </si>
  <si>
    <t>(Option 1) Explore Banner - GIF</t>
  </si>
  <si>
    <t>2600x1463 (16:9)</t>
  </si>
  <si>
    <t>1.75 MB</t>
  </si>
  <si>
    <t>(Option 1) Explore Banner - JPG or PNG</t>
  </si>
  <si>
    <t>10 MB</t>
  </si>
  <si>
    <t>(Option 1) Explore Banner - Video (Desktop Only)</t>
  </si>
  <si>
    <t>Public Post URL</t>
  </si>
  <si>
    <t>16:9 Aspect Ratio, 720p</t>
  </si>
  <si>
    <t>100 MB</t>
  </si>
  <si>
    <t>(Option 2) Click to Tumblr</t>
  </si>
  <si>
    <t>Text (Advertiser's tumblr URL)</t>
  </si>
  <si>
    <t>(Option 3) Click to Website</t>
  </si>
  <si>
    <t>Text (Advertiser's URL)</t>
  </si>
  <si>
    <t>Sponsored Post</t>
  </si>
  <si>
    <t>Static Image</t>
  </si>
  <si>
    <t>500x750, 1280x1920</t>
  </si>
  <si>
    <t>Animated GIF</t>
  </si>
  <si>
    <t>540x750</t>
  </si>
  <si>
    <t>Embed code from: YouTube, Vimeo, Vine</t>
  </si>
  <si>
    <t>MP3 or embed</t>
  </si>
  <si>
    <t>Text (URL of the Tumblr Post)</t>
  </si>
  <si>
    <t>Landing Page URL (Optional)</t>
  </si>
  <si>
    <t>Up to 1024 characters</t>
  </si>
  <si>
    <t>Sponsored Video</t>
  </si>
  <si>
    <t>Height cannot exceed 1920</t>
  </si>
  <si>
    <t>Test (URL of the Tumblr Post)</t>
  </si>
  <si>
    <t>NEWSLETTER SPECS</t>
  </si>
  <si>
    <t>HTML5 Z-Index Requirements</t>
  </si>
  <si>
    <t>Dimensions of "Hot" area</t>
  </si>
  <si>
    <r>
      <rPr>
        <b/>
        <sz val="8"/>
        <color rgb="FF000000"/>
        <rFont val="Arial, sans-serif"/>
      </rPr>
      <t xml:space="preserve">Visual Ad
</t>
    </r>
    <r>
      <rPr>
        <i/>
        <sz val="8"/>
        <color rgb="FF000000"/>
        <rFont val="Arial, sans-serif"/>
      </rPr>
      <t>(previously named Branded Email Tout)</t>
    </r>
  </si>
  <si>
    <t>200x60 logo, 600x300 image, additional copy text</t>
  </si>
  <si>
    <t>Logos: 400x120 jpeg/png *required 
  Advertiser Name: 100 char max *required
  Headline: 60 char max *required
  Large Image: 1200x600 jpeg/png *required
  Body: 300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</si>
  <si>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Text Ad</t>
  </si>
  <si>
    <t>200x60 logo, additional copy text</t>
  </si>
  <si>
    <t>Logo: 400x120 jpeg/png *required
  Advertiser Name: 100 char max *required
  Headline: 60 char max *required
  Body: 620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</si>
  <si>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Data Ad</t>
  </si>
  <si>
    <t>Logo: 400x120 jpeg/png *required
  Advertiser Name: 100 char max *required
 Figure: 7 char max *required
 Headline: 50 char max *required 
  Body: 520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</si>
  <si>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Action Ad</t>
  </si>
  <si>
    <t>Logo: 400x120 jpeg/png *required
  Advertiser Name: 100 char max *required
  Headline: 60 char max *required
  Body: 520 char max *required (any formatting is included in character count)
 CTA Type (Select 1): Download Now, Sign Up, Register, Join Waitlist, Invest Now or Read More, *required
 All image requests are at 2X scale for optimal image quality (i.e., 400x120 logo will be compressed to 200x60 in final creative). All image files need to be as high a resolution as possible, but under 250KB each.</t>
  </si>
  <si>
    <r>
      <rPr>
        <b/>
        <sz val="8"/>
        <color rgb="FF000000"/>
        <rFont val="Arial, sans-serif"/>
      </rPr>
      <t xml:space="preserve">Sponsored Newsletter Logo
</t>
    </r>
    <r>
      <rPr>
        <i/>
        <sz val="8"/>
        <color rgb="FF000000"/>
        <rFont val="Arial, sans-serif"/>
      </rPr>
      <t>*Must be ran with one of the above ads (Visual, Text, Data, or Action Ad)</t>
    </r>
  </si>
  <si>
    <t>88x31 logo</t>
  </si>
  <si>
    <t>Logo: 176x62 jpeg/png *required 
"Sponsored by" logo positioning, must be ran with a newsletter ad: Visual, Text, Data, or Action. 
 All image requests are at 2X scale for optimal image quality (i.e., 400x120 logo will be compressed to 200x60 in final creative). All image files need to be as high a resolution as possible, but under 250KB each.</t>
  </si>
  <si>
    <t>AUDIO SPECS</t>
  </si>
  <si>
    <t>FORMAT TYPE</t>
  </si>
  <si>
    <t>Live Reads</t>
  </si>
  <si>
    <t>Script</t>
  </si>
  <si>
    <t>Prefered Delivery</t>
  </si>
  <si>
    <t>Language</t>
  </si>
  <si>
    <t>Radio</t>
  </si>
  <si>
    <t>MP3/WAV</t>
  </si>
  <si>
    <t>Live Reads are 15 seconds in duration. The first 5 seconds is reserved for the intro (i.e “Bloomberg Daybreak is
brought to you by…”), the slug line would be the remaining 10 seconds. Scripts/Copy should be delivered via email to
radiotraf@bloomberg.net .</t>
  </si>
  <si>
    <t>Peak no higher than -10dBFS/6 PPM</t>
  </si>
  <si>
    <t>Multiple of 5", any longer than 90" need traffic approval</t>
  </si>
  <si>
    <t>10 Working Days (Option 2 is subject to uplift)</t>
  </si>
  <si>
    <t>Bloomberg can record spots if audio assets are not available - Host Reads available for certain shows and pending script approval by Bloomberg Editorial</t>
  </si>
  <si>
    <t>Extreme Reach/Comcast Ad Delivery/Syncro Services/Spot traffic/ Google Drive</t>
  </si>
  <si>
    <t>English</t>
  </si>
  <si>
    <t>Podcasts</t>
  </si>
  <si>
    <t>MP3</t>
  </si>
  <si>
    <t>2mb Max</t>
  </si>
  <si>
    <t>Pre-Roll 15". 30"
Mid-Roll 15", 30", 60"</t>
  </si>
  <si>
    <t>3 Weeks</t>
  </si>
  <si>
    <t>Digital Audio</t>
  </si>
  <si>
    <t>15mb Max</t>
  </si>
  <si>
    <t>Amazon Echo</t>
  </si>
  <si>
    <t>5 Seconds</t>
  </si>
  <si>
    <t>SiriusXM Satellite Radio</t>
  </si>
  <si>
    <t>TV SPECS</t>
  </si>
  <si>
    <t>EMEA/APAC</t>
  </si>
  <si>
    <t>US/LATAM</t>
  </si>
  <si>
    <t>Codec</t>
  </si>
  <si>
    <t>TV Commercial</t>
  </si>
  <si>
    <t>Safe Area</t>
  </si>
  <si>
    <t>XDCAM HD 50 or AVC-Intra 100</t>
  </si>
  <si>
    <t>16:9 (Square Pixels)</t>
  </si>
  <si>
    <t>Multiple of 5" (durations over 90" require approval)</t>
  </si>
  <si>
    <t>5 Working Days</t>
  </si>
  <si>
    <t>• Extreme Reach
• Comcast Ad Delivery
• On The Spot Media
• Javelin
• Yangaroo
• SpotGenie
• Syncro Services
• Google Drive
After Effects projects including all raw footage attached – recommend using collect files and
sending folder as a zip.</t>
  </si>
  <si>
    <t>PAL MXF 1920x1080</t>
  </si>
  <si>
    <t>25fps/50i (Interlaced)</t>
  </si>
  <si>
    <t>90% of active picture height: Pixels 0055&gt;1026 inclusive</t>
  </si>
  <si>
    <t>NTSC MXF 1920x1080</t>
  </si>
  <si>
    <t xml:space="preserve">29.97fps/60i (Interlaced) </t>
  </si>
  <si>
    <t>29.97fps/60i (Interlaced)</t>
  </si>
  <si>
    <t>10 seconds</t>
  </si>
  <si>
    <t>Image</t>
  </si>
  <si>
    <t>PNG or JPG 1920x1080</t>
  </si>
  <si>
    <t>AFB (Auto Fire Banner)</t>
  </si>
  <si>
    <t>PAL MOV or MXF 1503x142</t>
  </si>
  <si>
    <t>PNG 1503x142</t>
  </si>
  <si>
    <t>Canvas</t>
  </si>
  <si>
    <t>NTSC MXF 
950px x 1550px</t>
  </si>
  <si>
    <t>PNG
950px x 1550px</t>
  </si>
  <si>
    <t>NTB (Non Time Banner)</t>
  </si>
  <si>
    <r>
      <rPr>
        <b/>
        <sz val="8"/>
        <color theme="1"/>
        <rFont val="Arial"/>
        <family val="2"/>
      </rPr>
      <t>Logo</t>
    </r>
    <r>
      <rPr>
        <sz val="8"/>
        <color theme="1"/>
        <rFont val="Arial"/>
        <family val="2"/>
      </rPr>
      <t xml:space="preserve"> 2000px x 2000px</t>
    </r>
  </si>
  <si>
    <t>Logo, images, fonts and Style Guide required - send logos and images as vector</t>
  </si>
  <si>
    <t>Databoard</t>
  </si>
  <si>
    <t>30/40/60 Seconds</t>
  </si>
  <si>
    <t>6 weeks</t>
  </si>
  <si>
    <t>Trigr TV</t>
  </si>
  <si>
    <t>3 weeks</t>
  </si>
  <si>
    <t>&gt; Traffic Instructions 
• All copy instructions should specify network and/or dayparts 
• All copy instructions should include the ISCI codes 
• All copy instructions should include the active flight dates &gt; A/V specifications – Outline
• 4:3 video will not be accepted: 1920x1080 Square Pixels @ 1.0 
• If your commercial contains 4:3 material, it must either be pillar boxed to 16:9, or scaled up to fill the entire 16:9 raster in the correct aspect. Any spot that contains 4:3 footage stretched horizontally to fill the 16:9 raster will be failed in QC and rejected for a revision re-edit 
• Should the commercial contain stroboscopic images or fast cuts, please visit www.onlineflashtest.com for further guidance 
• Video should be encoded at a constant bit rate of not less than 36Mbps</t>
  </si>
  <si>
    <t>PRINT SPECS</t>
  </si>
  <si>
    <t>PRINT</t>
  </si>
  <si>
    <t>Description</t>
  </si>
  <si>
    <t>Bleed</t>
  </si>
  <si>
    <t>Trim</t>
  </si>
  <si>
    <t>Live</t>
  </si>
  <si>
    <t>Live Matter Safety</t>
  </si>
  <si>
    <t>Total Gutter Safety:</t>
  </si>
  <si>
    <t>Delivery Method</t>
  </si>
  <si>
    <t>Businessweek</t>
  </si>
  <si>
    <r>
      <rPr>
        <b/>
        <sz val="8"/>
        <color rgb="FF000000"/>
        <rFont val="Arial"/>
        <family val="2"/>
      </rPr>
      <t>&gt; File Preparation</t>
    </r>
    <r>
      <rPr>
        <sz val="8"/>
        <color rgb="FF000000"/>
        <rFont val="Arial"/>
        <family val="2"/>
      </rPr>
      <t xml:space="preserve">
• Each file should contain only one page or one spread.
• Screen angles used (unless otherwise requested on disk label): C-15%, M-45%, Y-90%, K-75%
• All required trapping should be done prior to creating the file.
• Color traps: .08mm/0.144pt and black overprint set when necessary.
• Include quality control patch (color bars) within maximum dimension of ad file.
• All printer marks (trim, bleed, center) should be included in all colors.
</t>
    </r>
    <r>
      <rPr>
        <b/>
        <sz val="8"/>
        <color rgb="FF000000"/>
        <rFont val="Arial"/>
        <family val="2"/>
      </rPr>
      <t>&gt; File Formats</t>
    </r>
    <r>
      <rPr>
        <sz val="8"/>
        <color rgb="FF000000"/>
        <rFont val="Arial"/>
        <family val="2"/>
      </rPr>
      <t xml:space="preserve">
• PDF/X-1a:2001
• Scanned images must be high resolution (300 dpi), CMYK.
• No spot colors, RGB, LAB, or ICC profiles and saved in TIFF or EPS format.
• Final output of all Bloomberg Businessweek pages will be at 2400dpi/ 04.488dpmm.
• All fonts must be included and be Type 1 or 3.
• No TrueType Fonts.</t>
    </r>
  </si>
  <si>
    <t>Full Page</t>
  </si>
  <si>
    <t>8 ⅛” X 10 ¾" 206.375mm x 273.05mm</t>
  </si>
  <si>
    <t>7 ⅞” X 10 ½”
200.025mm x 266.7mm</t>
  </si>
  <si>
    <t>7 ⅛” X 9 ¾”
180.975mm x 247.65mm</t>
  </si>
  <si>
    <t>3/8" (9.51 mm) on each side.</t>
  </si>
  <si>
    <t>1/8" (3.17 mm) on each side.</t>
  </si>
  <si>
    <r>
      <rPr>
        <sz val="8"/>
        <rFont val="Arial"/>
        <family val="2"/>
      </rPr>
      <t xml:space="preserve">Click on link and create an email address and password. Then follow the prompts. At the end of the uploading process click on the "deliver to publisher" button.
</t>
    </r>
    <r>
      <rPr>
        <u/>
        <sz val="8"/>
        <color rgb="FF1155CC"/>
        <rFont val="Arial"/>
        <family val="2"/>
      </rPr>
      <t>https://www.adshuttle.com/bloomberg/</t>
    </r>
  </si>
  <si>
    <t>Full Spread</t>
  </si>
  <si>
    <t>16” X 10 ¾”
406.04mm x 273.05mm</t>
  </si>
  <si>
    <t>15 ¾” X 10 ½”
400.05mm x 266.7mm</t>
  </si>
  <si>
    <t>15” X 9 ¾”
381mm x 247.65mm</t>
  </si>
  <si>
    <t>Markets</t>
  </si>
  <si>
    <t>8 ¾” X 11 ⅛”
222.25mm x 282.575mm</t>
  </si>
  <si>
    <t>8 ½” X 10 ⅞”
215.9mm x 276.225mm</t>
  </si>
  <si>
    <t>8” X 10 ⅜”
203.2mm x 263.525mm</t>
  </si>
  <si>
    <t xml:space="preserve"> 1/4" (6.35 mm) on each side.</t>
  </si>
  <si>
    <t>1/4" (6.35 mm) on each side.</t>
  </si>
  <si>
    <t>17 ¼” X 11 ⅛”
438.15mm x 282.575mm</t>
  </si>
  <si>
    <t>17” X 10 ⅞”
431.8mm x 276.225mm</t>
  </si>
  <si>
    <t>16 ½” X 10 ⅜”
419.1mm x 263.525mm</t>
  </si>
  <si>
    <t>General Notes</t>
  </si>
  <si>
    <r>
      <rPr>
        <b/>
        <sz val="10"/>
        <color theme="1"/>
        <rFont val="Arial"/>
        <family val="2"/>
      </rPr>
      <t xml:space="preserve">&gt; Mechanical Specifications </t>
    </r>
    <r>
      <rPr>
        <sz val="10"/>
        <color theme="1"/>
        <rFont val="Arial"/>
        <family val="2"/>
      </rPr>
      <t xml:space="preserve">
• Line Screen: 133 lines per in. 54 lines per cm 
• Headlines across the gutter should be set so that words, rather than letters, are split.</t>
    </r>
  </si>
  <si>
    <t>TERMINAL SPECS</t>
  </si>
  <si>
    <t>Size</t>
  </si>
  <si>
    <t>Third Party Ad Served Y/N</t>
  </si>
  <si>
    <t>URL</t>
  </si>
  <si>
    <t>Preferred Delivery</t>
  </si>
  <si>
    <t>Banner</t>
  </si>
  <si>
    <t xml:space="preserve">Terminal banner ads appear on panel 1 of the desktop version only, not on tablet or mobile apps. Terminal banners run for 24 hours starting at 12 midnight in each of the regions that the banner is scheduled to run. Banner size is either FULL or HALF. Banners can be targeted at three regions: Americas, EMEA &amp; APAC or Global. When a FULL banner is sold targeting GLOBAL for particular date, the inventory is not available anymore on that date. Country-targeting is possible but not recommended due to pricing and inventory issue as it would limit our ability to sell a global or regional banner if only one country is targeted. </t>
  </si>
  <si>
    <t>Full</t>
  </si>
  <si>
    <t xml:space="preserve">PNG OR JPG </t>
  </si>
  <si>
    <t>2500 x 260 px, Max: 700k,</t>
  </si>
  <si>
    <t xml:space="preserve">No 3rd party tracking links / No YouTube video links / No social media links
</t>
  </si>
  <si>
    <t>Google Drive/FTP</t>
  </si>
  <si>
    <t xml:space="preserve">Metrics: Terminal banner is not sold in impressions, so no Click Through rate (CTR) can be provided. Only number of clicks can be provided within 24 hours after the banner has run. No data related to terminal subscribers (e.g. where the clicks are originated from, how many clicks are from which countries) can be provided. 
SOV: Full Banner - 100%; Half Banner - 50%
3rd Party Tracking Links: Bloomberg never officially supports any 3rd party tracking links due to  privacy policy and data security. Bloomberg network does not allow user information to be exported outside our network.
</t>
  </si>
  <si>
    <t>Half</t>
  </si>
  <si>
    <t>PNG OR JPG 1250 x 260 px, Max: 350k</t>
  </si>
  <si>
    <t>1250 x 260 px, Max: 350k</t>
  </si>
  <si>
    <t>APPROVED VENDORS</t>
  </si>
  <si>
    <t>33Across</t>
  </si>
  <si>
    <t>6Sense Insights, Inc.</t>
  </si>
  <si>
    <t>Acxiom</t>
  </si>
  <si>
    <t>AcxiomO</t>
  </si>
  <si>
    <t>Adelaide Metrics Inc</t>
  </si>
  <si>
    <t>Adform A/S</t>
  </si>
  <si>
    <t>AdGear Technologies, Inc.</t>
  </si>
  <si>
    <t>AdhesionO</t>
  </si>
  <si>
    <t>ADITION (Virtual Minds GmbH)</t>
  </si>
  <si>
    <t>Adkernel LLC</t>
  </si>
  <si>
    <t>Adloox SA</t>
  </si>
  <si>
    <t>Adobe Advertising Cloud</t>
  </si>
  <si>
    <t>Adobe Advertising CloudO</t>
  </si>
  <si>
    <t>Adobe Audience Manager, Adobe Experience Platform</t>
  </si>
  <si>
    <t>AdRoll AdvertisingO</t>
  </si>
  <si>
    <t>ADYOULIKE SA</t>
  </si>
  <si>
    <t>Amazon Ad Server</t>
  </si>
  <si>
    <t>Amazon Advertising</t>
  </si>
  <si>
    <t>Amobee Inc.</t>
  </si>
  <si>
    <t>Audiencerate LTD</t>
  </si>
  <si>
    <t>Avocet Systems LimitedO</t>
  </si>
  <si>
    <t>Bannerflow AB</t>
  </si>
  <si>
    <t>Basis TechnologiesO</t>
  </si>
  <si>
    <t>BeeswaxIO Corporation</t>
  </si>
  <si>
    <t>BIDSWITCH GmbH</t>
  </si>
  <si>
    <t>BizibleO</t>
  </si>
  <si>
    <t>Bloomberg New Energy FinanceO</t>
  </si>
  <si>
    <t>BloombergO</t>
  </si>
  <si>
    <t>BlueKaiO</t>
  </si>
  <si>
    <t>Bombora Inc.</t>
  </si>
  <si>
    <t>Brand Metrics Sweden AB</t>
  </si>
  <si>
    <t>Celtra Inc.</t>
  </si>
  <si>
    <t>Cint AB</t>
  </si>
  <si>
    <t>Clinch Labs LTD</t>
  </si>
  <si>
    <t>Clinch Labs LtdO</t>
  </si>
  <si>
    <t>ClinchO</t>
  </si>
  <si>
    <t>CloudFlare, Inc.O</t>
  </si>
  <si>
    <t>CloudflareO</t>
  </si>
  <si>
    <t>Comscore B.V.</t>
  </si>
  <si>
    <t>ConversantO</t>
  </si>
  <si>
    <t>CrimtanO</t>
  </si>
  <si>
    <t>Criteo SA</t>
  </si>
  <si>
    <t>DianomiO</t>
  </si>
  <si>
    <t>DISQOO</t>
  </si>
  <si>
    <t>DoubleVerify Inc.​</t>
  </si>
  <si>
    <t>Duration Media, LLC.</t>
  </si>
  <si>
    <t>Dynata LLC</t>
  </si>
  <si>
    <t>EnsightenO</t>
  </si>
  <si>
    <t>EvidonO</t>
  </si>
  <si>
    <t>Exponential Interactive, Inc d/b/a VDX.tv</t>
  </si>
  <si>
    <t>ExposeboxO</t>
  </si>
  <si>
    <t>Extreme Reac</t>
  </si>
  <si>
    <t>Extreme Reach, Inc</t>
  </si>
  <si>
    <t>Extreme Reach, Inc.O</t>
  </si>
  <si>
    <t>Eyeota Pte Ltd</t>
  </si>
  <si>
    <t>eyeReturn Marketing Inc.O</t>
  </si>
  <si>
    <t>Facebook, Inc.O</t>
  </si>
  <si>
    <t>Flashtalking</t>
  </si>
  <si>
    <t>FoursquareO</t>
  </si>
  <si>
    <t>GlobalWebIndex</t>
  </si>
  <si>
    <t>Google Advertising Products</t>
  </si>
  <si>
    <t>Google reCAPTCHAO</t>
  </si>
  <si>
    <t>Google, Inc.O</t>
  </si>
  <si>
    <t>GrapeshotO</t>
  </si>
  <si>
    <t>GroupM UK Limited</t>
  </si>
  <si>
    <t>gskinnerO</t>
  </si>
  <si>
    <t>GumGum, Inc.</t>
  </si>
  <si>
    <t>Hermann.AIO</t>
  </si>
  <si>
    <t>HUMAN</t>
  </si>
  <si>
    <t>ID5 Technology Ltd</t>
  </si>
  <si>
    <t>IHS Markit DigitalO</t>
  </si>
  <si>
    <t>Index Exchange Inc.</t>
  </si>
  <si>
    <t>Innovid LLC</t>
  </si>
  <si>
    <t>Integral Ad Science, Inc.</t>
  </si>
  <si>
    <t>IPONWEB GmbH</t>
  </si>
  <si>
    <t>iSpot.tv, Inc.O</t>
  </si>
  <si>
    <t>Jivox Corporation</t>
  </si>
  <si>
    <t>KeyweeO</t>
  </si>
  <si>
    <t>KruxO</t>
  </si>
  <si>
    <t>Liftoff Mobile, Inc.</t>
  </si>
  <si>
    <t>LinkedIn CorporationO</t>
  </si>
  <si>
    <t>LinkedIn Ireland Unlimited Company</t>
  </si>
  <si>
    <t>Liveintent Inc.O</t>
  </si>
  <si>
    <t>LiveRamp</t>
  </si>
  <si>
    <t>Lotame Solutions, Inc</t>
  </si>
  <si>
    <t>Lucid Holdings, LLC</t>
  </si>
  <si>
    <t>Magnite CTV, Inc.</t>
  </si>
  <si>
    <t>Magnite, Inc.</t>
  </si>
  <si>
    <t>Media Innovation GroupO</t>
  </si>
  <si>
    <t>Media.net Advertising FZ-LLC</t>
  </si>
  <si>
    <t>MediaMath, Inc.</t>
  </si>
  <si>
    <t>Microsoft AdvertisingO</t>
  </si>
  <si>
    <t>Movable InkO</t>
  </si>
  <si>
    <t>Nativo, Inc.</t>
  </si>
  <si>
    <t>Neustar, Inc., a TransUnion company</t>
  </si>
  <si>
    <t>New Relic, Inc.O</t>
  </si>
  <si>
    <t>NextRoll, Inc.</t>
  </si>
  <si>
    <t>Nielsen Media Research Ltd.</t>
  </si>
  <si>
    <t>NoBid, Inc.</t>
  </si>
  <si>
    <t>NS1O</t>
  </si>
  <si>
    <t>OnAudience Ltd</t>
  </si>
  <si>
    <t>OpenX</t>
  </si>
  <si>
    <t>Optimizely, Inc.O</t>
  </si>
  <si>
    <t>Oracle AddThisO</t>
  </si>
  <si>
    <t>Oracle Advertising</t>
  </si>
  <si>
    <t>Oracle Data Cloud - Moat</t>
  </si>
  <si>
    <t>Oracle EloquaO</t>
  </si>
  <si>
    <t>Outbrain UK Ltd</t>
  </si>
  <si>
    <t>Parsely, Inc.O</t>
  </si>
  <si>
    <t>PayPalO</t>
  </si>
  <si>
    <t>PerimeterX, Inc.O</t>
  </si>
  <si>
    <t>Phoenix Marketing InternationalO</t>
  </si>
  <si>
    <t>Piano Inc.O</t>
  </si>
  <si>
    <t>PlacedO</t>
  </si>
  <si>
    <t>Polar Mobile Group Inc.</t>
  </si>
  <si>
    <t>popInO</t>
  </si>
  <si>
    <t>PubMatic, Inc</t>
  </si>
  <si>
    <t>QualtricsO</t>
  </si>
  <si>
    <t>Quantcast</t>
  </si>
  <si>
    <t>QuoraO</t>
  </si>
  <si>
    <t>RATEGAIN ADARA INC</t>
  </si>
  <si>
    <t>Reddit, Inc.O</t>
  </si>
  <si>
    <t>Roku Advertising Services</t>
  </si>
  <si>
    <t>RTB House S.A.</t>
  </si>
  <si>
    <t>Salesforce DMPO</t>
  </si>
  <si>
    <t>Salesforce.com, Inc.</t>
  </si>
  <si>
    <t>Samba TV UK Limited</t>
  </si>
  <si>
    <t>Samba TV, Inc.</t>
  </si>
  <si>
    <t>Scorecard ResearchO</t>
  </si>
  <si>
    <t>ShareThis, Inc</t>
  </si>
  <si>
    <t>Skimbit Ltd</t>
  </si>
  <si>
    <t>Smart Adserver</t>
  </si>
  <si>
    <t>Smartology Limited</t>
  </si>
  <si>
    <t>Snap Inc.O</t>
  </si>
  <si>
    <t>Soundcloud LimitedO</t>
  </si>
  <si>
    <t>Sovrn, Inc.</t>
  </si>
  <si>
    <t>StackAdapt Inc.</t>
  </si>
  <si>
    <t>StripeO</t>
  </si>
  <si>
    <t>Taboola Europe Limited</t>
  </si>
  <si>
    <t>Teads France SAS</t>
  </si>
  <si>
    <t>The Kantar Group Limited</t>
  </si>
  <si>
    <t>The UK Trade Desk Ltd</t>
  </si>
  <si>
    <t>TripleLift, Inc.</t>
  </si>
  <si>
    <t>Triton Digital Canada Inc.</t>
  </si>
  <si>
    <t>TrustArcO</t>
  </si>
  <si>
    <t>Upwave Inc.</t>
  </si>
  <si>
    <t>VideoAmpO</t>
  </si>
  <si>
    <t>VideologyO</t>
  </si>
  <si>
    <t>Weborama</t>
  </si>
  <si>
    <t>X Corp.O</t>
  </si>
  <si>
    <t>Xandr, Inc.</t>
  </si>
  <si>
    <t>Xaxis, Inc.O</t>
  </si>
  <si>
    <t>Yahoo Ad ManagerO</t>
  </si>
  <si>
    <t>Yahoo EMEA Limited</t>
  </si>
  <si>
    <t>ZappiStoreO</t>
  </si>
  <si>
    <t>TV Specs</t>
  </si>
  <si>
    <t>Digital Banners Specs</t>
  </si>
  <si>
    <t>Digital Video Specs</t>
  </si>
  <si>
    <t>Digital Custom Specs</t>
  </si>
  <si>
    <t>Audio Specs</t>
  </si>
  <si>
    <t>Print Specs</t>
  </si>
  <si>
    <t>Terminal Specs</t>
  </si>
  <si>
    <t>Certified Vendors</t>
  </si>
  <si>
    <t>Mobile Leaderboard (Sponsorship Only/Required to deliver 100% SOV on Mobile when Custom units are not included)</t>
  </si>
  <si>
    <t>In-stream</t>
  </si>
  <si>
    <t>LIVE
In-stream</t>
  </si>
  <si>
    <t>In-stream 
(LIVE)</t>
  </si>
  <si>
    <t>OTT In-Stream</t>
  </si>
  <si>
    <t>In-Stream Takeover</t>
  </si>
  <si>
    <r>
      <rPr>
        <b/>
        <sz val="10"/>
        <color theme="1"/>
        <rFont val="Arial"/>
        <family val="2"/>
      </rPr>
      <t>*</t>
    </r>
    <r>
      <rPr>
        <b/>
        <sz val="8"/>
        <color theme="1"/>
        <rFont val="Arial"/>
        <family val="2"/>
      </rPr>
      <t xml:space="preserve">YouTube VOD*
</t>
    </r>
    <r>
      <rPr>
        <sz val="8"/>
        <color theme="1"/>
        <rFont val="Arial"/>
        <family val="2"/>
      </rPr>
      <t xml:space="preserve">
Content Sponsorships of YouTube VOD inventory must include both a non-skippable ( :06 - :15) &amp; skippable (:16 - :30) creatives to fufill 100% SOV of pre &amp; in-stream.</t>
    </r>
  </si>
  <si>
    <t xml:space="preserve">Pre, In-Stream &amp; Post </t>
  </si>
  <si>
    <t>Mobile Reveal</t>
  </si>
  <si>
    <t>Max Characters 30</t>
  </si>
  <si>
    <t>Max Characters 150</t>
  </si>
  <si>
    <t>Max Characters 20</t>
  </si>
  <si>
    <r>
      <t xml:space="preserve"> 
 </t>
    </r>
    <r>
      <rPr>
        <b/>
        <sz val="8"/>
        <color theme="1"/>
        <rFont val="Arial"/>
        <family val="2"/>
      </rPr>
      <t>Mobile</t>
    </r>
    <r>
      <rPr>
        <sz val="8"/>
        <color theme="1"/>
        <rFont val="Arial"/>
        <family val="2"/>
      </rPr>
      <t xml:space="preserve">
 1000x1500
</t>
    </r>
    <r>
      <rPr>
        <i/>
        <sz val="8"/>
        <color theme="1"/>
        <rFont val="Arial"/>
        <family val="2"/>
      </rPr>
      <t>(safe area 800x1300)</t>
    </r>
  </si>
  <si>
    <t xml:space="preserve">
  Max 1MB
</t>
  </si>
  <si>
    <r>
      <t xml:space="preserve">2 Weeks
</t>
    </r>
    <r>
      <rPr>
        <i/>
        <sz val="8"/>
        <color theme="1"/>
        <rFont val="Arial"/>
        <family val="2"/>
      </rPr>
      <t xml:space="preserve">
(initial preview expected 3 working days after asset delivery)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</si>
</sst>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0"/>
      <color rgb="FF000000"/>
      <name val="Arial"/>
      <scheme val="minor"/>
    </font>
    <font>
      <sz val="8"/>
      <color theme="1"/>
      <name val="Arial"/>
      <family val="2"/>
      <scheme val="minor"/>
    </font>
    <font>
      <b/>
      <sz val="36"/>
      <color theme="0"/>
      <name val="Arial"/>
      <family val="2"/>
      <scheme val="minor"/>
    </font>
    <font>
      <sz val="10"/>
      <name val="Arial"/>
      <family val="2"/>
    </font>
    <font>
      <b/>
      <sz val="36"/>
      <color theme="1"/>
      <name val="Arial"/>
      <family val="2"/>
      <scheme val="minor"/>
    </font>
    <font>
      <b/>
      <sz val="8"/>
      <color rgb="FFFFFFFF"/>
      <name val="Arial"/>
      <family val="2"/>
      <scheme val="minor"/>
    </font>
    <font>
      <b/>
      <sz val="8"/>
      <color theme="1"/>
      <name val="Arial"/>
      <family val="2"/>
      <scheme val="minor"/>
    </font>
    <font>
      <sz val="8"/>
      <color rgb="FF6AA84F"/>
      <name val="Arial"/>
      <family val="2"/>
      <scheme val="minor"/>
    </font>
    <font>
      <sz val="8"/>
      <color rgb="FF000000"/>
      <name val="Arial"/>
      <family val="2"/>
      <scheme val="minor"/>
    </font>
    <font>
      <sz val="10"/>
      <color theme="1"/>
      <name val="Arial"/>
      <family val="2"/>
      <scheme val="minor"/>
    </font>
    <font>
      <b/>
      <sz val="36"/>
      <color rgb="FFFFFFFF"/>
      <name val="Arial"/>
      <family val="2"/>
      <scheme val="minor"/>
    </font>
    <font>
      <b/>
      <sz val="8"/>
      <color rgb="FF000000"/>
      <name val="Arial"/>
      <family val="2"/>
    </font>
    <font>
      <sz val="8"/>
      <color rgb="FF000000"/>
      <name val="Arial"/>
      <family val="2"/>
    </font>
    <font>
      <sz val="10"/>
      <color rgb="FF000000"/>
      <name val="Arial"/>
      <family val="2"/>
    </font>
    <font>
      <sz val="7"/>
      <color theme="1"/>
      <name val="Arial"/>
      <family val="2"/>
      <scheme val="minor"/>
    </font>
    <font>
      <b/>
      <sz val="8"/>
      <color rgb="FF000000"/>
      <name val="Arial"/>
      <family val="2"/>
      <scheme val="minor"/>
    </font>
    <font>
      <b/>
      <sz val="8"/>
      <color theme="0"/>
      <name val="Arial"/>
      <family val="2"/>
      <scheme val="minor"/>
    </font>
    <font>
      <sz val="10"/>
      <color theme="1"/>
      <name val="Arial"/>
      <family val="2"/>
    </font>
    <font>
      <b/>
      <sz val="8"/>
      <color theme="1"/>
      <name val="Arial"/>
      <family val="2"/>
    </font>
    <font>
      <b/>
      <sz val="8"/>
      <color rgb="FFFFFFFF"/>
      <name val="Arial"/>
      <family val="2"/>
    </font>
    <font>
      <sz val="8"/>
      <color theme="1"/>
      <name val="Arial"/>
      <family val="2"/>
    </font>
    <font>
      <b/>
      <u/>
      <sz val="8"/>
      <color theme="1"/>
      <name val="Arial"/>
      <family val="2"/>
      <scheme val="minor"/>
    </font>
    <font>
      <sz val="8"/>
      <color rgb="FFFFFFFF"/>
      <name val="Arial"/>
      <family val="2"/>
      <scheme val="minor"/>
    </font>
    <font>
      <b/>
      <sz val="10"/>
      <color rgb="FFFFFFFF"/>
      <name val="Arial"/>
      <family val="2"/>
      <scheme val="minor"/>
    </font>
    <font>
      <u/>
      <sz val="8"/>
      <color rgb="FF0000FF"/>
      <name val="Arial"/>
      <family val="2"/>
    </font>
    <font>
      <sz val="8"/>
      <color rgb="FF212529"/>
      <name val="Arial"/>
      <family val="2"/>
      <scheme val="minor"/>
    </font>
    <font>
      <sz val="10"/>
      <color theme="1"/>
      <name val="Arial"/>
      <family val="2"/>
      <scheme val="minor"/>
    </font>
    <font>
      <b/>
      <u/>
      <sz val="10"/>
      <color theme="1"/>
      <name val="Arial"/>
      <family val="2"/>
      <scheme val="minor"/>
    </font>
    <font>
      <b/>
      <sz val="10"/>
      <color theme="1"/>
      <name val="Arial"/>
      <family val="2"/>
      <scheme val="minor"/>
    </font>
    <font>
      <sz val="12"/>
      <color rgb="FF000000"/>
      <name val="&quot;BW Haas Grotesk Web&quot;"/>
    </font>
    <font>
      <sz val="12"/>
      <color theme="1"/>
      <name val="&quot;BW Haas Grotesk Web&quot;"/>
    </font>
    <font>
      <sz val="12"/>
      <color theme="1"/>
      <name val="Arial"/>
      <family val="2"/>
      <scheme val="minor"/>
    </font>
    <font>
      <sz val="12"/>
      <color rgb="FF000000"/>
      <name val="Arial"/>
      <family val="2"/>
      <scheme val="minor"/>
    </font>
    <font>
      <b/>
      <u/>
      <sz val="36"/>
      <color rgb="FF000000"/>
      <name val="Muli"/>
    </font>
    <font>
      <b/>
      <u/>
      <sz val="36"/>
      <color rgb="FF000000"/>
      <name val="Muli"/>
    </font>
    <font>
      <b/>
      <sz val="10"/>
      <color theme="1"/>
      <name val="Arial"/>
      <family val="2"/>
      <scheme val="minor"/>
    </font>
    <font>
      <b/>
      <sz val="8"/>
      <color theme="1"/>
      <name val="Calibri"/>
      <family val="2"/>
    </font>
    <font>
      <sz val="8"/>
      <color theme="1"/>
      <name val="Calibri"/>
      <family val="2"/>
    </font>
    <font>
      <i/>
      <sz val="8"/>
      <color theme="1"/>
      <name val="Arial"/>
      <family val="2"/>
    </font>
    <font>
      <b/>
      <sz val="8"/>
      <color rgb="FFFF0000"/>
      <name val="Arial"/>
      <family val="2"/>
    </font>
    <font>
      <sz val="7"/>
      <color theme="1"/>
      <name val="Arial"/>
      <family val="2"/>
    </font>
    <font>
      <sz val="8"/>
      <color rgb="FF0C5ADB"/>
      <name val="Arial"/>
      <family val="2"/>
    </font>
    <font>
      <b/>
      <sz val="10"/>
      <color theme="1"/>
      <name val="Arial"/>
      <family val="2"/>
    </font>
    <font>
      <i/>
      <sz val="8"/>
      <color rgb="FF000000"/>
      <name val="Arial"/>
      <family val="2"/>
    </font>
    <font>
      <b/>
      <u/>
      <sz val="8"/>
      <color theme="1"/>
      <name val="Arial"/>
      <family val="2"/>
    </font>
    <font>
      <b/>
      <sz val="8"/>
      <color rgb="FF000000"/>
      <name val="Arial, sans-serif"/>
    </font>
    <font>
      <i/>
      <sz val="8"/>
      <color rgb="FF000000"/>
      <name val="Arial, sans-serif"/>
    </font>
    <font>
      <sz val="8"/>
      <name val="Arial"/>
      <family val="2"/>
    </font>
    <font>
      <u/>
      <sz val="8"/>
      <color rgb="FF1155CC"/>
      <name val="Arial"/>
      <family val="2"/>
    </font>
  </fonts>
  <fills count="10">
    <fill>
      <patternFill patternType="none"/>
    </fill>
    <fill>
      <patternFill patternType="gray125"/>
    </fill>
    <fill>
      <patternFill patternType="solid">
        <fgColor rgb="FFFFFFFF"/>
        <bgColor rgb="FFFFFFFF"/>
      </patternFill>
    </fill>
    <fill>
      <patternFill patternType="solid">
        <fgColor theme="1"/>
        <bgColor theme="1"/>
      </patternFill>
    </fill>
    <fill>
      <patternFill patternType="solid">
        <fgColor rgb="FF000000"/>
        <bgColor rgb="FF000000"/>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CCCCCC"/>
        <bgColor rgb="FFCCCCCC"/>
      </patternFill>
    </fill>
    <fill>
      <patternFill patternType="solid">
        <fgColor rgb="FFB7B7B7"/>
        <bgColor rgb="FFB7B7B7"/>
      </patternFill>
    </fill>
  </fills>
  <borders count="79">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FFFFFF"/>
      </right>
      <top style="medium">
        <color rgb="FF000000"/>
      </top>
      <bottom style="medium">
        <color rgb="FF000000"/>
      </bottom>
      <diagonal/>
    </border>
    <border>
      <left style="thin">
        <color rgb="FFFFFFFF"/>
      </left>
      <right style="thin">
        <color rgb="FFFFFFFF"/>
      </right>
      <top style="medium">
        <color rgb="FF000000"/>
      </top>
      <bottom style="medium">
        <color rgb="FF000000"/>
      </bottom>
      <diagonal/>
    </border>
    <border>
      <left style="thin">
        <color rgb="FFFFFFFF"/>
      </left>
      <right/>
      <top style="medium">
        <color rgb="FF000000"/>
      </top>
      <bottom style="medium">
        <color rgb="FF000000"/>
      </bottom>
      <diagonal/>
    </border>
    <border>
      <left style="thin">
        <color rgb="FFFFFFFF"/>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FFFFFF"/>
      </left>
      <right style="thin">
        <color rgb="FFFFFFFF"/>
      </right>
      <top style="thin">
        <color rgb="FFFFFFFF"/>
      </top>
      <bottom style="thin">
        <color rgb="FFFFFFFF"/>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FFFFFF"/>
      </left>
      <right/>
      <top style="thin">
        <color rgb="FFFFFFFF"/>
      </top>
      <bottom/>
      <diagonal/>
    </border>
    <border>
      <left/>
      <right style="thin">
        <color rgb="FFFFFFFF"/>
      </right>
      <top style="thin">
        <color rgb="FFFFFFFF"/>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bottom style="medium">
        <color rgb="FFFFFFFF"/>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s>
  <cellStyleXfs count="1">
    <xf numFmtId="0" fontId="0" fillId="0" borderId="0"/>
  </cellStyleXfs>
  <cellXfs count="351">
    <xf numFmtId="0" fontId="0" fillId="0" borderId="0" xfId="0" applyFont="1" applyAlignment="1"/>
    <xf numFmtId="0" fontId="1" fillId="2" borderId="1" xfId="0" applyFont="1" applyFill="1" applyBorder="1" applyAlignment="1">
      <alignment wrapText="1"/>
    </xf>
    <xf numFmtId="0" fontId="4"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8" xfId="0" applyFont="1" applyFill="1" applyBorder="1" applyAlignment="1">
      <alignment horizontal="center" vertical="center"/>
    </xf>
    <xf numFmtId="0" fontId="6" fillId="2" borderId="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9" fillId="2" borderId="0" xfId="0" applyFont="1" applyFill="1"/>
    <xf numFmtId="0" fontId="1" fillId="2" borderId="19" xfId="0" applyFont="1" applyFill="1" applyBorder="1" applyAlignment="1">
      <alignment horizontal="center" vertical="center" wrapText="1"/>
    </xf>
    <xf numFmtId="0" fontId="7" fillId="2" borderId="28" xfId="0" applyFont="1" applyFill="1" applyBorder="1" applyAlignment="1">
      <alignment horizontal="center" vertical="center"/>
    </xf>
    <xf numFmtId="0" fontId="1" fillId="2" borderId="29" xfId="0" applyFont="1" applyFill="1" applyBorder="1" applyAlignment="1">
      <alignment horizontal="center" vertical="center" wrapText="1"/>
    </xf>
    <xf numFmtId="0" fontId="7" fillId="2" borderId="30" xfId="0" applyFont="1" applyFill="1" applyBorder="1" applyAlignment="1">
      <alignment horizontal="center" vertical="center"/>
    </xf>
    <xf numFmtId="0" fontId="1" fillId="2" borderId="34"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7" fillId="2" borderId="34" xfId="0" applyFont="1" applyFill="1" applyBorder="1" applyAlignment="1">
      <alignment horizontal="center" vertical="center"/>
    </xf>
    <xf numFmtId="0" fontId="1" fillId="5" borderId="19"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7" fillId="2" borderId="19" xfId="0" applyFont="1" applyFill="1" applyBorder="1" applyAlignment="1">
      <alignment horizontal="center" vertical="center"/>
    </xf>
    <xf numFmtId="0" fontId="6" fillId="2" borderId="34" xfId="0" applyFont="1" applyFill="1" applyBorder="1" applyAlignment="1">
      <alignment horizontal="center" vertical="center" wrapText="1"/>
    </xf>
    <xf numFmtId="20" fontId="1" fillId="2" borderId="35" xfId="0" applyNumberFormat="1" applyFont="1" applyFill="1" applyBorder="1" applyAlignment="1">
      <alignment horizontal="center" vertical="center" wrapText="1"/>
    </xf>
    <xf numFmtId="0" fontId="6"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1" fillId="2" borderId="44" xfId="0" applyFont="1" applyFill="1" applyBorder="1" applyAlignment="1">
      <alignment horizontal="center" vertical="center" wrapText="1"/>
    </xf>
    <xf numFmtId="20" fontId="1" fillId="2" borderId="44" xfId="0" applyNumberFormat="1" applyFont="1" applyFill="1" applyBorder="1" applyAlignment="1">
      <alignment horizontal="center" vertical="center" wrapText="1"/>
    </xf>
    <xf numFmtId="0" fontId="1" fillId="5" borderId="44" xfId="0" applyFont="1" applyFill="1" applyBorder="1" applyAlignment="1">
      <alignment horizontal="center" vertical="center" wrapText="1"/>
    </xf>
    <xf numFmtId="0" fontId="7" fillId="2" borderId="45" xfId="0" applyFont="1" applyFill="1" applyBorder="1" applyAlignment="1">
      <alignment horizontal="center" vertical="center"/>
    </xf>
    <xf numFmtId="0" fontId="8" fillId="2" borderId="44" xfId="0" applyFont="1" applyFill="1" applyBorder="1" applyAlignment="1">
      <alignment horizontal="center" vertical="center" wrapText="1"/>
    </xf>
    <xf numFmtId="0" fontId="1" fillId="2" borderId="46" xfId="0" applyFont="1" applyFill="1" applyBorder="1" applyAlignment="1">
      <alignment horizontal="center" vertical="center" wrapText="1"/>
    </xf>
    <xf numFmtId="20" fontId="1" fillId="2" borderId="47" xfId="0" applyNumberFormat="1" applyFont="1" applyFill="1" applyBorder="1" applyAlignment="1">
      <alignment horizontal="center" vertical="center" wrapText="1"/>
    </xf>
    <xf numFmtId="0" fontId="1" fillId="0" borderId="44" xfId="0" applyFont="1" applyBorder="1" applyAlignment="1">
      <alignment horizontal="center" vertical="center" wrapText="1"/>
    </xf>
    <xf numFmtId="0" fontId="6" fillId="2" borderId="43" xfId="0" applyFont="1" applyFill="1" applyBorder="1" applyAlignment="1">
      <alignment horizontal="center" vertical="center" wrapText="1"/>
    </xf>
    <xf numFmtId="0" fontId="1" fillId="2" borderId="0" xfId="0" applyFont="1" applyFill="1" applyAlignment="1">
      <alignment wrapText="1"/>
    </xf>
    <xf numFmtId="0" fontId="1" fillId="0" borderId="0" xfId="0" applyFont="1" applyAlignment="1">
      <alignment wrapText="1"/>
    </xf>
    <xf numFmtId="0" fontId="6" fillId="0" borderId="0" xfId="0" applyFont="1" applyAlignment="1">
      <alignment horizontal="center" vertical="center" wrapText="1"/>
    </xf>
    <xf numFmtId="0" fontId="6" fillId="2" borderId="0" xfId="0" applyFont="1" applyFill="1" applyAlignment="1">
      <alignment horizontal="center"/>
    </xf>
    <xf numFmtId="0" fontId="1" fillId="2" borderId="0" xfId="0" applyFont="1" applyFill="1" applyAlignment="1">
      <alignment vertical="center" wrapText="1"/>
    </xf>
    <xf numFmtId="0" fontId="5" fillId="4" borderId="51" xfId="0" applyFont="1" applyFill="1" applyBorder="1" applyAlignment="1">
      <alignment horizontal="center" vertical="center" wrapText="1"/>
    </xf>
    <xf numFmtId="0" fontId="5" fillId="2" borderId="0" xfId="0" applyFont="1" applyFill="1" applyAlignment="1">
      <alignment horizontal="center" vertical="center" wrapText="1"/>
    </xf>
    <xf numFmtId="0" fontId="6" fillId="2" borderId="25" xfId="0" applyFont="1" applyFill="1" applyBorder="1" applyAlignment="1">
      <alignment horizontal="center" vertical="center" wrapText="1"/>
    </xf>
    <xf numFmtId="0" fontId="7" fillId="2" borderId="25" xfId="0" applyFont="1" applyFill="1" applyBorder="1" applyAlignment="1">
      <alignment horizontal="center" vertical="center"/>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0" fontId="1" fillId="2" borderId="0" xfId="0" applyFont="1" applyFill="1" applyAlignment="1">
      <alignment horizontal="center" vertical="center" wrapText="1"/>
    </xf>
    <xf numFmtId="0" fontId="6" fillId="2" borderId="19" xfId="0" applyFont="1" applyFill="1" applyBorder="1" applyAlignment="1">
      <alignment horizontal="center" vertical="center" wrapText="1"/>
    </xf>
    <xf numFmtId="0" fontId="7" fillId="2" borderId="19"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19" xfId="0" applyFont="1" applyFill="1" applyBorder="1" applyAlignment="1">
      <alignment horizontal="left" vertical="center" wrapText="1"/>
    </xf>
    <xf numFmtId="0" fontId="7" fillId="2" borderId="19" xfId="0" applyFont="1" applyFill="1" applyBorder="1" applyAlignment="1">
      <alignment horizontal="center" vertical="center"/>
    </xf>
    <xf numFmtId="0" fontId="1" fillId="0" borderId="0" xfId="0" applyFont="1" applyAlignment="1">
      <alignment horizontal="center" vertical="center" wrapText="1"/>
    </xf>
    <xf numFmtId="0" fontId="7" fillId="2" borderId="0" xfId="0" applyFont="1" applyFill="1" applyAlignment="1">
      <alignment horizontal="center" vertical="center"/>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top" wrapText="1"/>
    </xf>
    <xf numFmtId="0" fontId="1" fillId="2" borderId="0" xfId="0" applyFont="1" applyFill="1" applyAlignment="1">
      <alignment horizontal="center" vertical="center" wrapText="1"/>
    </xf>
    <xf numFmtId="0" fontId="6" fillId="2"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5" fillId="4" borderId="60"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0" xfId="0" applyFont="1" applyFill="1" applyAlignment="1">
      <alignment horizontal="center" vertical="center"/>
    </xf>
    <xf numFmtId="0" fontId="5" fillId="4" borderId="62" xfId="0" applyFont="1" applyFill="1" applyBorder="1" applyAlignment="1">
      <alignment horizontal="center" vertical="center" wrapText="1"/>
    </xf>
    <xf numFmtId="0" fontId="5" fillId="7" borderId="0" xfId="0" applyFont="1" applyFill="1" applyAlignment="1">
      <alignment horizontal="center" vertical="center" wrapText="1"/>
    </xf>
    <xf numFmtId="0" fontId="8" fillId="2" borderId="63" xfId="0" applyFont="1" applyFill="1" applyBorder="1" applyAlignment="1">
      <alignment horizontal="center" vertical="center" wrapText="1"/>
    </xf>
    <xf numFmtId="0" fontId="1" fillId="0" borderId="19" xfId="0" applyFont="1" applyBorder="1" applyAlignment="1">
      <alignment horizontal="center" vertical="center"/>
    </xf>
    <xf numFmtId="0" fontId="8" fillId="0" borderId="63" xfId="0" applyFont="1" applyBorder="1" applyAlignment="1">
      <alignment horizontal="center" vertical="center" wrapText="1"/>
    </xf>
    <xf numFmtId="0" fontId="12" fillId="2" borderId="55" xfId="0" applyFont="1" applyFill="1" applyBorder="1" applyAlignment="1">
      <alignment horizontal="center" vertical="center" wrapText="1"/>
    </xf>
    <xf numFmtId="0" fontId="11" fillId="0" borderId="55" xfId="0" applyFont="1" applyBorder="1" applyAlignment="1">
      <alignment horizontal="center" vertical="center" wrapText="1"/>
    </xf>
    <xf numFmtId="0" fontId="13" fillId="0" borderId="19" xfId="0" applyFont="1" applyBorder="1" applyAlignment="1">
      <alignment horizontal="center" vertical="center" wrapText="1"/>
    </xf>
    <xf numFmtId="0" fontId="13" fillId="2" borderId="19"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1" fillId="0" borderId="52" xfId="0" applyFont="1" applyBorder="1" applyAlignment="1">
      <alignment horizontal="center" vertical="center" wrapText="1"/>
    </xf>
    <xf numFmtId="0" fontId="12" fillId="0" borderId="25" xfId="0" applyFont="1" applyBorder="1" applyAlignment="1">
      <alignment horizontal="center" vertical="center" wrapText="1"/>
    </xf>
    <xf numFmtId="0" fontId="13" fillId="2" borderId="25" xfId="0" applyFont="1" applyFill="1" applyBorder="1" applyAlignment="1">
      <alignment horizontal="center" vertical="center" wrapText="1"/>
    </xf>
    <xf numFmtId="0" fontId="13" fillId="8" borderId="52" xfId="0" applyFont="1" applyFill="1" applyBorder="1" applyAlignment="1">
      <alignment horizontal="center" vertical="center" wrapText="1"/>
    </xf>
    <xf numFmtId="0" fontId="12" fillId="0" borderId="52" xfId="0" applyFont="1" applyBorder="1" applyAlignment="1">
      <alignment horizontal="center" vertical="center" wrapText="1"/>
    </xf>
    <xf numFmtId="0" fontId="13" fillId="0" borderId="55" xfId="0" applyFont="1" applyBorder="1" applyAlignment="1">
      <alignment horizontal="center" vertical="center" wrapText="1"/>
    </xf>
    <xf numFmtId="0" fontId="13" fillId="2" borderId="52" xfId="0" applyFont="1" applyFill="1" applyBorder="1" applyAlignment="1">
      <alignment horizontal="center" vertical="center" wrapText="1"/>
    </xf>
    <xf numFmtId="0" fontId="8" fillId="2" borderId="19" xfId="0" applyFont="1" applyFill="1" applyBorder="1" applyAlignment="1">
      <alignment horizontal="center" vertical="center"/>
    </xf>
    <xf numFmtId="0" fontId="8" fillId="2" borderId="19"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8" borderId="19" xfId="0" applyFont="1" applyFill="1" applyBorder="1" applyAlignment="1">
      <alignment horizontal="center" vertical="center" wrapText="1"/>
    </xf>
    <xf numFmtId="0" fontId="8" fillId="0" borderId="0" xfId="0" applyFont="1" applyAlignment="1">
      <alignment vertical="center" wrapText="1"/>
    </xf>
    <xf numFmtId="0" fontId="1" fillId="8" borderId="49" xfId="0" applyFont="1" applyFill="1" applyBorder="1" applyAlignment="1">
      <alignment horizontal="center" vertical="center" wrapText="1"/>
    </xf>
    <xf numFmtId="0" fontId="8" fillId="0" borderId="19" xfId="0" applyFont="1" applyBorder="1" applyAlignment="1">
      <alignment horizontal="center" vertical="center"/>
    </xf>
    <xf numFmtId="0" fontId="8" fillId="0" borderId="19" xfId="0" applyFont="1" applyBorder="1" applyAlignment="1">
      <alignment horizontal="center" vertical="center" wrapText="1"/>
    </xf>
    <xf numFmtId="0" fontId="8" fillId="8" borderId="19" xfId="0" applyFont="1" applyFill="1" applyBorder="1" applyAlignment="1">
      <alignment horizontal="center" vertical="center" wrapText="1"/>
    </xf>
    <xf numFmtId="0" fontId="1" fillId="0" borderId="53" xfId="0" applyFont="1" applyBorder="1" applyAlignment="1">
      <alignment horizontal="center" vertical="center" wrapText="1"/>
    </xf>
    <xf numFmtId="0" fontId="1" fillId="2" borderId="55" xfId="0" applyFont="1" applyFill="1" applyBorder="1" applyAlignment="1">
      <alignment horizontal="center" vertical="center" wrapText="1"/>
    </xf>
    <xf numFmtId="0" fontId="8" fillId="8" borderId="19" xfId="0" applyFont="1" applyFill="1" applyBorder="1" applyAlignment="1">
      <alignment horizontal="center" vertical="center"/>
    </xf>
    <xf numFmtId="0" fontId="1" fillId="8" borderId="54" xfId="0" applyFont="1" applyFill="1" applyBorder="1" applyAlignment="1">
      <alignment horizontal="center" vertical="center" wrapText="1"/>
    </xf>
    <xf numFmtId="0" fontId="1" fillId="8" borderId="55" xfId="0" applyFont="1" applyFill="1" applyBorder="1" applyAlignment="1">
      <alignment horizontal="center" vertical="center" wrapText="1"/>
    </xf>
    <xf numFmtId="0" fontId="8" fillId="0" borderId="19" xfId="0" applyFont="1" applyBorder="1" applyAlignment="1">
      <alignment horizontal="center" vertical="center"/>
    </xf>
    <xf numFmtId="0" fontId="1" fillId="8" borderId="19" xfId="0" applyFont="1" applyFill="1" applyBorder="1" applyAlignment="1">
      <alignment horizontal="center" vertical="center"/>
    </xf>
    <xf numFmtId="0" fontId="9" fillId="0" borderId="0" xfId="0" applyFont="1" applyAlignment="1">
      <alignment wrapText="1"/>
    </xf>
    <xf numFmtId="0" fontId="9" fillId="0" borderId="0" xfId="0" applyFont="1" applyAlignment="1"/>
    <xf numFmtId="0" fontId="15" fillId="2" borderId="0" xfId="0" applyFont="1" applyFill="1" applyAlignment="1">
      <alignment horizontal="center" vertical="center" wrapText="1"/>
    </xf>
    <xf numFmtId="0" fontId="6" fillId="2" borderId="0" xfId="0" applyFont="1" applyFill="1" applyAlignment="1">
      <alignment horizontal="center" vertical="center"/>
    </xf>
    <xf numFmtId="0" fontId="1" fillId="0" borderId="0" xfId="0" applyFont="1"/>
    <xf numFmtId="0" fontId="10" fillId="3" borderId="0" xfId="0" applyFont="1" applyFill="1" applyAlignment="1">
      <alignment horizontal="center" vertical="center"/>
    </xf>
    <xf numFmtId="0" fontId="6" fillId="0" borderId="0" xfId="0" applyFont="1"/>
    <xf numFmtId="0" fontId="5" fillId="4" borderId="64" xfId="0" applyFont="1" applyFill="1" applyBorder="1" applyAlignment="1"/>
    <xf numFmtId="0" fontId="5" fillId="3" borderId="64" xfId="0" applyFont="1" applyFill="1" applyBorder="1" applyAlignment="1"/>
    <xf numFmtId="0" fontId="5" fillId="3" borderId="51" xfId="0" applyFont="1" applyFill="1" applyBorder="1" applyAlignment="1">
      <alignment horizontal="center"/>
    </xf>
    <xf numFmtId="0" fontId="5" fillId="3" borderId="65" xfId="0" applyFont="1" applyFill="1" applyBorder="1" applyAlignment="1">
      <alignment horizontal="center" wrapText="1"/>
    </xf>
    <xf numFmtId="0" fontId="5" fillId="3" borderId="52" xfId="0" applyFont="1" applyFill="1" applyBorder="1" applyAlignment="1">
      <alignment horizontal="center"/>
    </xf>
    <xf numFmtId="0" fontId="1" fillId="0" borderId="63" xfId="0" applyFont="1" applyBorder="1" applyAlignment="1">
      <alignment horizontal="center" vertical="center" wrapText="1"/>
    </xf>
    <xf numFmtId="0" fontId="1" fillId="0" borderId="52" xfId="0" applyFont="1" applyBorder="1" applyAlignment="1"/>
    <xf numFmtId="0" fontId="1" fillId="0" borderId="52" xfId="0" applyFont="1" applyBorder="1" applyAlignment="1">
      <alignment horizontal="center"/>
    </xf>
    <xf numFmtId="0" fontId="1" fillId="0" borderId="52" xfId="0" applyFont="1" applyBorder="1" applyAlignment="1">
      <alignment horizontal="center" wrapText="1"/>
    </xf>
    <xf numFmtId="0" fontId="1" fillId="0" borderId="25" xfId="0" applyFont="1" applyBorder="1" applyAlignment="1"/>
    <xf numFmtId="49" fontId="1" fillId="0" borderId="52" xfId="0" applyNumberFormat="1" applyFont="1" applyBorder="1" applyAlignment="1">
      <alignment horizontal="center" wrapText="1"/>
    </xf>
    <xf numFmtId="0" fontId="16" fillId="3" borderId="51" xfId="0" applyFont="1" applyFill="1" applyBorder="1" applyAlignment="1"/>
    <xf numFmtId="0" fontId="16" fillId="3" borderId="51" xfId="0" applyFont="1" applyFill="1" applyBorder="1" applyAlignment="1">
      <alignment horizontal="center"/>
    </xf>
    <xf numFmtId="0" fontId="5" fillId="3" borderId="51" xfId="0" applyFont="1" applyFill="1" applyBorder="1" applyAlignment="1">
      <alignment horizontal="center"/>
    </xf>
    <xf numFmtId="0" fontId="5" fillId="4" borderId="52" xfId="0" applyFont="1" applyFill="1" applyBorder="1" applyAlignment="1">
      <alignment horizontal="center"/>
    </xf>
    <xf numFmtId="0" fontId="1" fillId="0" borderId="52" xfId="0" applyFont="1" applyBorder="1" applyAlignment="1">
      <alignment horizontal="center"/>
    </xf>
    <xf numFmtId="20" fontId="1" fillId="0" borderId="52" xfId="0" applyNumberFormat="1" applyFont="1" applyBorder="1" applyAlignment="1">
      <alignment horizontal="center"/>
    </xf>
    <xf numFmtId="0" fontId="5" fillId="3" borderId="70" xfId="0" applyFont="1" applyFill="1" applyBorder="1" applyAlignment="1">
      <alignment horizontal="center"/>
    </xf>
    <xf numFmtId="0" fontId="1" fillId="0" borderId="0" xfId="0" applyFont="1" applyAlignment="1">
      <alignment horizontal="center" vertical="center"/>
    </xf>
    <xf numFmtId="0" fontId="16" fillId="3" borderId="19" xfId="0" applyFont="1" applyFill="1" applyBorder="1"/>
    <xf numFmtId="0" fontId="16" fillId="3" borderId="19" xfId="0" applyFont="1" applyFill="1" applyBorder="1" applyAlignment="1">
      <alignment horizontal="center"/>
    </xf>
    <xf numFmtId="0" fontId="16" fillId="3" borderId="19" xfId="0" applyFont="1" applyFill="1" applyBorder="1" applyAlignment="1">
      <alignment horizontal="center" wrapText="1"/>
    </xf>
    <xf numFmtId="0" fontId="1" fillId="0" borderId="0" xfId="0" applyFont="1" applyAlignment="1"/>
    <xf numFmtId="0" fontId="1" fillId="0" borderId="19" xfId="0" applyFont="1" applyBorder="1" applyAlignment="1">
      <alignment horizontal="left" vertical="center"/>
    </xf>
    <xf numFmtId="0" fontId="1" fillId="0" borderId="19" xfId="0" applyFont="1" applyBorder="1" applyAlignment="1">
      <alignment vertical="center" wrapText="1"/>
    </xf>
    <xf numFmtId="0" fontId="1" fillId="0" borderId="19" xfId="0" applyFont="1" applyBorder="1" applyAlignment="1">
      <alignment vertical="center"/>
    </xf>
    <xf numFmtId="20" fontId="1" fillId="0" borderId="19" xfId="0" applyNumberFormat="1" applyFont="1" applyBorder="1" applyAlignment="1">
      <alignment horizontal="center" vertical="center" wrapText="1"/>
    </xf>
    <xf numFmtId="0" fontId="1" fillId="0" borderId="0" xfId="0" applyFont="1" applyAlignment="1">
      <alignment vertical="center"/>
    </xf>
    <xf numFmtId="0" fontId="17" fillId="0" borderId="21" xfId="0" applyFont="1" applyBorder="1" applyAlignment="1"/>
    <xf numFmtId="0" fontId="19" fillId="4" borderId="55" xfId="0" applyFont="1" applyFill="1" applyBorder="1" applyAlignment="1"/>
    <xf numFmtId="0" fontId="19" fillId="4" borderId="55" xfId="0" applyFont="1" applyFill="1" applyBorder="1" applyAlignment="1">
      <alignment horizontal="center"/>
    </xf>
    <xf numFmtId="0" fontId="19" fillId="4" borderId="55" xfId="0" applyFont="1" applyFill="1" applyBorder="1" applyAlignment="1">
      <alignment horizontal="center" wrapText="1"/>
    </xf>
    <xf numFmtId="0" fontId="17" fillId="0" borderId="0" xfId="0" applyFont="1" applyAlignment="1"/>
    <xf numFmtId="0" fontId="20" fillId="0" borderId="52" xfId="0" applyFont="1" applyBorder="1" applyAlignment="1">
      <alignment vertical="center"/>
    </xf>
    <xf numFmtId="0" fontId="20" fillId="0" borderId="52" xfId="0" applyFont="1" applyBorder="1" applyAlignment="1">
      <alignment vertical="center" wrapText="1"/>
    </xf>
    <xf numFmtId="0" fontId="17" fillId="0" borderId="57" xfId="0" applyFont="1" applyBorder="1" applyAlignment="1"/>
    <xf numFmtId="0" fontId="17" fillId="0" borderId="57" xfId="0" applyFont="1" applyBorder="1" applyAlignment="1"/>
    <xf numFmtId="0" fontId="17" fillId="0" borderId="57" xfId="0" applyFont="1" applyBorder="1"/>
    <xf numFmtId="0" fontId="5" fillId="3" borderId="55" xfId="0" applyFont="1" applyFill="1" applyBorder="1"/>
    <xf numFmtId="0" fontId="5" fillId="3" borderId="19" xfId="0" applyFont="1" applyFill="1" applyBorder="1" applyAlignment="1">
      <alignment horizontal="center" vertical="center"/>
    </xf>
    <xf numFmtId="0" fontId="5" fillId="3" borderId="19" xfId="0" applyFont="1" applyFill="1" applyBorder="1" applyAlignment="1">
      <alignment horizontal="center" vertical="center" wrapText="1"/>
    </xf>
    <xf numFmtId="0" fontId="5" fillId="3" borderId="0" xfId="0" applyFont="1" applyFill="1" applyAlignment="1"/>
    <xf numFmtId="0" fontId="5" fillId="3" borderId="0" xfId="0" applyFont="1" applyFill="1"/>
    <xf numFmtId="0" fontId="1" fillId="0" borderId="55" xfId="0" applyFont="1" applyBorder="1"/>
    <xf numFmtId="20" fontId="1" fillId="0" borderId="19" xfId="0" applyNumberFormat="1" applyFont="1" applyBorder="1" applyAlignment="1">
      <alignment vertical="center" wrapText="1"/>
    </xf>
    <xf numFmtId="0" fontId="1" fillId="0" borderId="19" xfId="0" applyFont="1" applyBorder="1" applyAlignment="1">
      <alignment vertical="center" wrapText="1"/>
    </xf>
    <xf numFmtId="0" fontId="1" fillId="0" borderId="19" xfId="0" applyFont="1" applyBorder="1" applyAlignment="1">
      <alignment vertical="center"/>
    </xf>
    <xf numFmtId="0" fontId="1" fillId="0" borderId="0" xfId="0" applyFont="1" applyAlignment="1"/>
    <xf numFmtId="0" fontId="5" fillId="3" borderId="19" xfId="0" applyFont="1" applyFill="1" applyBorder="1"/>
    <xf numFmtId="0" fontId="5" fillId="3" borderId="19" xfId="0" applyFont="1" applyFill="1" applyBorder="1" applyAlignment="1">
      <alignment horizontal="center"/>
    </xf>
    <xf numFmtId="0" fontId="1" fillId="0" borderId="19" xfId="0" applyFont="1" applyBorder="1"/>
    <xf numFmtId="0" fontId="1" fillId="0" borderId="19" xfId="0" applyFont="1" applyBorder="1" applyAlignment="1">
      <alignment horizontal="center" vertical="center" wrapText="1"/>
    </xf>
    <xf numFmtId="0" fontId="1" fillId="0" borderId="19" xfId="0" applyFont="1" applyBorder="1" applyAlignment="1">
      <alignment horizontal="center" vertical="center"/>
    </xf>
    <xf numFmtId="0" fontId="8" fillId="0" borderId="19" xfId="0" applyFont="1" applyBorder="1" applyAlignment="1">
      <alignment vertical="center" wrapText="1"/>
    </xf>
    <xf numFmtId="0" fontId="1" fillId="0" borderId="19" xfId="0" applyFont="1" applyBorder="1" applyAlignment="1">
      <alignment wrapText="1"/>
    </xf>
    <xf numFmtId="0" fontId="8" fillId="0" borderId="19" xfId="0" applyFont="1" applyBorder="1" applyAlignment="1">
      <alignment horizontal="center" vertical="center" wrapText="1"/>
    </xf>
    <xf numFmtId="0" fontId="1" fillId="8" borderId="19" xfId="0" applyFont="1" applyFill="1" applyBorder="1" applyAlignment="1">
      <alignment wrapText="1"/>
    </xf>
    <xf numFmtId="0" fontId="1" fillId="8" borderId="19" xfId="0" applyFont="1" applyFill="1" applyBorder="1"/>
    <xf numFmtId="0" fontId="16" fillId="3" borderId="19" xfId="0" applyFont="1" applyFill="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horizontal="center"/>
    </xf>
    <xf numFmtId="0" fontId="1" fillId="0" borderId="19" xfId="0" applyFont="1" applyBorder="1" applyAlignment="1">
      <alignment horizontal="center"/>
    </xf>
    <xf numFmtId="0" fontId="22" fillId="2" borderId="0" xfId="0" applyFont="1" applyFill="1" applyAlignment="1">
      <alignment vertical="center" wrapText="1"/>
    </xf>
    <xf numFmtId="0" fontId="12" fillId="2" borderId="0" xfId="0" applyFont="1" applyFill="1" applyAlignment="1">
      <alignment horizontal="center"/>
    </xf>
    <xf numFmtId="0" fontId="11" fillId="2" borderId="25" xfId="0" applyFont="1" applyFill="1" applyBorder="1" applyAlignment="1">
      <alignment horizontal="center" vertical="center"/>
    </xf>
    <xf numFmtId="0" fontId="12" fillId="0" borderId="57" xfId="0" applyFont="1" applyBorder="1" applyAlignment="1">
      <alignment horizontal="center" vertical="center" wrapText="1"/>
    </xf>
    <xf numFmtId="0" fontId="12" fillId="0" borderId="25" xfId="0" applyFont="1" applyBorder="1" applyAlignment="1">
      <alignment horizontal="center" vertical="center"/>
    </xf>
    <xf numFmtId="0" fontId="12" fillId="0" borderId="52" xfId="0" applyFont="1" applyBorder="1" applyAlignment="1">
      <alignment horizontal="center" vertical="center"/>
    </xf>
    <xf numFmtId="0" fontId="12" fillId="2" borderId="52" xfId="0" applyFont="1" applyFill="1" applyBorder="1" applyAlignment="1">
      <alignment horizontal="center" vertical="center"/>
    </xf>
    <xf numFmtId="0" fontId="12" fillId="2" borderId="0" xfId="0" applyFont="1" applyFill="1"/>
    <xf numFmtId="0" fontId="12" fillId="0" borderId="0" xfId="0" applyFont="1"/>
    <xf numFmtId="0" fontId="11" fillId="2" borderId="25" xfId="0" applyFont="1" applyFill="1" applyBorder="1" applyAlignment="1">
      <alignment horizontal="center" vertical="center" wrapText="1"/>
    </xf>
    <xf numFmtId="0" fontId="12" fillId="0" borderId="0" xfId="0" applyFont="1" applyAlignment="1">
      <alignment horizontal="center"/>
    </xf>
    <xf numFmtId="0" fontId="4" fillId="2" borderId="0" xfId="0" applyFont="1" applyFill="1" applyAlignment="1">
      <alignment horizontal="lef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wrapText="1"/>
    </xf>
    <xf numFmtId="0" fontId="23" fillId="4" borderId="51" xfId="0" applyFont="1" applyFill="1" applyBorder="1" applyAlignment="1">
      <alignment horizontal="center" vertical="center"/>
    </xf>
    <xf numFmtId="0" fontId="5" fillId="4" borderId="51" xfId="0" applyFont="1" applyFill="1" applyBorder="1" applyAlignment="1">
      <alignment horizontal="center" vertical="center" wrapText="1"/>
    </xf>
    <xf numFmtId="0" fontId="6" fillId="2" borderId="0" xfId="0" applyFont="1" applyFill="1" applyAlignment="1">
      <alignment horizontal="center" vertical="center" wrapText="1"/>
    </xf>
    <xf numFmtId="0" fontId="9" fillId="0" borderId="0" xfId="0" applyFont="1" applyAlignment="1"/>
    <xf numFmtId="0" fontId="1" fillId="5" borderId="20"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5" fillId="4" borderId="75"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19" xfId="0" applyFont="1" applyBorder="1" applyAlignment="1">
      <alignment horizontal="center" vertical="center" wrapText="1"/>
    </xf>
    <xf numFmtId="0" fontId="4" fillId="0" borderId="0" xfId="0" applyFont="1" applyAlignment="1">
      <alignment vertical="center"/>
    </xf>
    <xf numFmtId="0" fontId="5" fillId="4" borderId="51" xfId="0" applyFont="1" applyFill="1" applyBorder="1" applyAlignment="1">
      <alignment horizontal="center" vertical="center"/>
    </xf>
    <xf numFmtId="0" fontId="8" fillId="2" borderId="25" xfId="0" applyFont="1" applyFill="1" applyBorder="1" applyAlignment="1">
      <alignment horizontal="center" vertical="center" wrapText="1"/>
    </xf>
    <xf numFmtId="0" fontId="25" fillId="2" borderId="63" xfId="0" applyFont="1" applyFill="1" applyBorder="1" applyAlignment="1">
      <alignment horizontal="center" vertical="center" wrapText="1"/>
    </xf>
    <xf numFmtId="0" fontId="25" fillId="2" borderId="12" xfId="0" applyFont="1" applyFill="1" applyBorder="1" applyAlignment="1">
      <alignment horizontal="center" vertical="center"/>
    </xf>
    <xf numFmtId="0" fontId="8" fillId="2"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25" fillId="2" borderId="19" xfId="0" applyFont="1" applyFill="1" applyBorder="1" applyAlignment="1">
      <alignment horizontal="center" vertical="center"/>
    </xf>
    <xf numFmtId="0" fontId="26" fillId="0" borderId="0" xfId="0" applyFont="1"/>
    <xf numFmtId="0" fontId="27" fillId="0" borderId="0" xfId="0" applyFont="1" applyAlignment="1">
      <alignment vertical="top"/>
    </xf>
    <xf numFmtId="0" fontId="28" fillId="2" borderId="0" xfId="0" applyFont="1" applyFill="1" applyAlignment="1">
      <alignment horizontal="center" vertical="center" wrapText="1"/>
    </xf>
    <xf numFmtId="0" fontId="6" fillId="0" borderId="0" xfId="0" applyFont="1" applyAlignment="1">
      <alignment wrapText="1"/>
    </xf>
    <xf numFmtId="0" fontId="4" fillId="0" borderId="0" xfId="0" applyFont="1" applyAlignment="1">
      <alignment horizontal="left" vertical="center" wrapText="1"/>
    </xf>
    <xf numFmtId="0" fontId="6" fillId="2" borderId="0" xfId="0" applyFont="1" applyFill="1" applyAlignment="1">
      <alignment vertical="center" wrapText="1"/>
    </xf>
    <xf numFmtId="0" fontId="6" fillId="2" borderId="0" xfId="0" applyFont="1" applyFill="1" applyAlignment="1">
      <alignment horizontal="left" wrapText="1"/>
    </xf>
    <xf numFmtId="0" fontId="1" fillId="0" borderId="0" xfId="0" applyFont="1" applyAlignment="1">
      <alignment horizontal="center" vertical="center" wrapText="1"/>
    </xf>
    <xf numFmtId="0" fontId="6" fillId="0" borderId="25" xfId="0" applyFont="1" applyBorder="1" applyAlignment="1">
      <alignment horizontal="center" vertical="center" wrapText="1"/>
    </xf>
    <xf numFmtId="0" fontId="1" fillId="0" borderId="52" xfId="0" applyFont="1" applyBorder="1" applyAlignment="1">
      <alignment horizontal="center" vertical="center" wrapText="1"/>
    </xf>
    <xf numFmtId="0" fontId="25" fillId="2" borderId="19" xfId="0" applyFont="1" applyFill="1" applyBorder="1" applyAlignment="1">
      <alignment horizontal="center" vertical="center" wrapText="1"/>
    </xf>
    <xf numFmtId="0" fontId="1" fillId="2" borderId="0" xfId="0" applyFont="1" applyFill="1" applyAlignment="1">
      <alignment horizontal="left" vertical="center" wrapText="1"/>
    </xf>
    <xf numFmtId="0" fontId="8" fillId="2" borderId="0" xfId="0" applyFont="1" applyFill="1" applyAlignment="1">
      <alignment horizontal="left" vertical="center" wrapText="1"/>
    </xf>
    <xf numFmtId="0" fontId="29" fillId="2" borderId="0" xfId="0" applyFont="1" applyFill="1" applyAlignment="1">
      <alignment horizontal="center" vertical="center" wrapText="1"/>
    </xf>
    <xf numFmtId="0" fontId="30" fillId="2" borderId="19" xfId="0" applyFont="1" applyFill="1" applyBorder="1" applyAlignment="1">
      <alignment horizontal="center" vertical="center" wrapText="1"/>
    </xf>
    <xf numFmtId="0" fontId="9" fillId="0" borderId="0" xfId="0" applyFont="1" applyAlignment="1">
      <alignment wrapText="1"/>
    </xf>
    <xf numFmtId="0" fontId="31" fillId="2" borderId="0" xfId="0" applyFont="1" applyFill="1" applyAlignment="1">
      <alignment horizontal="center" vertical="center" wrapText="1"/>
    </xf>
    <xf numFmtId="0" fontId="32" fillId="2" borderId="0" xfId="0" applyFont="1" applyFill="1" applyAlignment="1">
      <alignment horizontal="center" vertical="center" wrapText="1"/>
    </xf>
    <xf numFmtId="0" fontId="33" fillId="0" borderId="0" xfId="0" applyFont="1" applyAlignment="1">
      <alignment wrapText="1"/>
    </xf>
    <xf numFmtId="0" fontId="34" fillId="0" borderId="78" xfId="0" applyFont="1" applyBorder="1" applyAlignment="1">
      <alignment wrapText="1"/>
    </xf>
    <xf numFmtId="0" fontId="35" fillId="0" borderId="0" xfId="0" applyFont="1" applyAlignment="1">
      <alignment wrapText="1"/>
    </xf>
    <xf numFmtId="0" fontId="36" fillId="6" borderId="19" xfId="0" applyFont="1" applyFill="1" applyBorder="1" applyAlignment="1">
      <alignment horizontal="center" wrapText="1"/>
    </xf>
    <xf numFmtId="0" fontId="36" fillId="6" borderId="55" xfId="0" applyFont="1" applyFill="1" applyBorder="1" applyAlignment="1">
      <alignment horizontal="center" wrapText="1"/>
    </xf>
    <xf numFmtId="0" fontId="37" fillId="0" borderId="25" xfId="0" applyFont="1" applyBorder="1" applyAlignment="1">
      <alignment vertical="top" wrapText="1"/>
    </xf>
    <xf numFmtId="0" fontId="37" fillId="0" borderId="52" xfId="0" applyFont="1" applyBorder="1" applyAlignment="1">
      <alignment vertical="top" wrapText="1"/>
    </xf>
    <xf numFmtId="0" fontId="36" fillId="6" borderId="25" xfId="0" applyFont="1" applyFill="1" applyBorder="1" applyAlignment="1">
      <alignment horizontal="center" wrapText="1"/>
    </xf>
    <xf numFmtId="0" fontId="36" fillId="6" borderId="52" xfId="0" applyFont="1" applyFill="1" applyBorder="1" applyAlignment="1">
      <alignment horizontal="center" wrapText="1"/>
    </xf>
    <xf numFmtId="0" fontId="37" fillId="0" borderId="25" xfId="0" applyFont="1" applyBorder="1" applyAlignment="1">
      <alignment horizontal="left" vertical="top" wrapText="1"/>
    </xf>
    <xf numFmtId="0" fontId="37" fillId="0" borderId="52" xfId="0" applyFont="1" applyBorder="1" applyAlignment="1">
      <alignment horizontal="left" vertical="top" wrapText="1"/>
    </xf>
    <xf numFmtId="0" fontId="0" fillId="0" borderId="0" xfId="0" applyFont="1" applyAlignment="1"/>
    <xf numFmtId="0" fontId="1" fillId="0" borderId="53" xfId="0" applyFont="1" applyBorder="1" applyAlignment="1">
      <alignment horizontal="center" vertical="center" wrapText="1"/>
    </xf>
    <xf numFmtId="0" fontId="20" fillId="2" borderId="19" xfId="0" applyFont="1" applyFill="1" applyBorder="1" applyAlignment="1">
      <alignment horizontal="center" vertical="center" wrapText="1"/>
    </xf>
    <xf numFmtId="0" fontId="20" fillId="0" borderId="19" xfId="0" applyFont="1" applyBorder="1" applyAlignment="1">
      <alignment horizontal="center"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6" fillId="2" borderId="9" xfId="0" applyFont="1" applyFill="1" applyBorder="1" applyAlignment="1">
      <alignment horizontal="center" vertical="center" wrapText="1"/>
    </xf>
    <xf numFmtId="0" fontId="3" fillId="0" borderId="16" xfId="0" applyFont="1" applyBorder="1"/>
    <xf numFmtId="0" fontId="3" fillId="0" borderId="31" xfId="0" applyFont="1" applyBorder="1"/>
    <xf numFmtId="0" fontId="7" fillId="2" borderId="10" xfId="0" applyFont="1" applyFill="1" applyBorder="1" applyAlignment="1">
      <alignment horizontal="center" vertical="center"/>
    </xf>
    <xf numFmtId="0" fontId="3" fillId="0" borderId="17" xfId="0" applyFont="1" applyBorder="1"/>
    <xf numFmtId="0" fontId="3" fillId="0" borderId="23" xfId="0" applyFont="1" applyBorder="1"/>
    <xf numFmtId="0" fontId="1" fillId="2" borderId="11" xfId="0" applyFont="1" applyFill="1" applyBorder="1" applyAlignment="1">
      <alignment horizontal="center" vertical="center" wrapText="1"/>
    </xf>
    <xf numFmtId="0" fontId="3" fillId="0" borderId="18" xfId="0" applyFont="1" applyBorder="1"/>
    <xf numFmtId="0" fontId="3" fillId="0" borderId="24" xfId="0" applyFont="1" applyBorder="1"/>
    <xf numFmtId="0" fontId="8" fillId="2" borderId="13" xfId="0" applyFont="1" applyFill="1" applyBorder="1" applyAlignment="1">
      <alignment horizontal="center" vertical="center" wrapText="1"/>
    </xf>
    <xf numFmtId="0" fontId="3" fillId="0" borderId="20" xfId="0" applyFont="1" applyBorder="1"/>
    <xf numFmtId="0" fontId="3" fillId="0" borderId="25" xfId="0" applyFont="1" applyBorder="1"/>
    <xf numFmtId="0" fontId="1" fillId="2" borderId="27" xfId="0" applyFont="1" applyFill="1" applyBorder="1" applyAlignment="1">
      <alignment horizontal="center" vertical="center" wrapText="1"/>
    </xf>
    <xf numFmtId="0" fontId="3" fillId="0" borderId="33" xfId="0" applyFont="1" applyBorder="1"/>
    <xf numFmtId="0" fontId="8" fillId="2" borderId="42" xfId="0" applyFont="1" applyFill="1" applyBorder="1" applyAlignment="1">
      <alignment horizontal="center" vertical="center" wrapText="1"/>
    </xf>
    <xf numFmtId="0" fontId="3" fillId="0" borderId="38" xfId="0" applyFont="1" applyBorder="1"/>
    <xf numFmtId="0" fontId="1" fillId="0" borderId="14" xfId="0" applyFont="1" applyBorder="1" applyAlignment="1">
      <alignment horizontal="center" vertical="center" wrapText="1"/>
    </xf>
    <xf numFmtId="0" fontId="3" fillId="0" borderId="21" xfId="0" applyFont="1" applyBorder="1"/>
    <xf numFmtId="0" fontId="3" fillId="0" borderId="37" xfId="0" applyFont="1" applyBorder="1"/>
    <xf numFmtId="0" fontId="1" fillId="0" borderId="13" xfId="0" applyFont="1" applyBorder="1" applyAlignment="1">
      <alignment horizontal="center" vertical="center" wrapText="1"/>
    </xf>
    <xf numFmtId="0" fontId="1" fillId="2" borderId="13" xfId="0" applyFont="1" applyFill="1" applyBorder="1" applyAlignment="1">
      <alignment horizontal="center" vertical="center" wrapText="1"/>
    </xf>
    <xf numFmtId="0" fontId="20" fillId="0" borderId="15" xfId="0" applyFont="1" applyBorder="1" applyAlignment="1">
      <alignment horizontal="center" vertical="center" wrapText="1"/>
    </xf>
    <xf numFmtId="0" fontId="3" fillId="0" borderId="22" xfId="0" applyFont="1" applyBorder="1"/>
    <xf numFmtId="0" fontId="3" fillId="0" borderId="39" xfId="0" applyFont="1" applyBorder="1"/>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7" fillId="2" borderId="26" xfId="0" applyFont="1" applyFill="1" applyBorder="1" applyAlignment="1">
      <alignment horizontal="center" vertical="center"/>
    </xf>
    <xf numFmtId="0" fontId="3" fillId="0" borderId="32" xfId="0" applyFont="1" applyBorder="1"/>
    <xf numFmtId="0" fontId="10" fillId="3" borderId="0" xfId="0" applyFont="1" applyFill="1" applyAlignment="1">
      <alignment horizontal="center" vertical="center" wrapText="1"/>
    </xf>
    <xf numFmtId="0" fontId="0" fillId="0" borderId="0" xfId="0" applyFont="1" applyAlignment="1"/>
    <xf numFmtId="0" fontId="5" fillId="3" borderId="0" xfId="0" applyFont="1" applyFill="1" applyAlignment="1">
      <alignment horizontal="left" vertical="center" wrapText="1"/>
    </xf>
    <xf numFmtId="0" fontId="6" fillId="0" borderId="0" xfId="0" applyFont="1" applyAlignment="1">
      <alignment horizontal="center" vertical="center" wrapText="1"/>
    </xf>
    <xf numFmtId="0" fontId="6" fillId="2" borderId="48" xfId="0" applyFont="1" applyFill="1" applyBorder="1" applyAlignment="1">
      <alignment horizontal="center"/>
    </xf>
    <xf numFmtId="0" fontId="3" fillId="0" borderId="49" xfId="0" applyFont="1" applyBorder="1"/>
    <xf numFmtId="0" fontId="3" fillId="0" borderId="50" xfId="0" applyFont="1" applyBorder="1"/>
    <xf numFmtId="0" fontId="1" fillId="0" borderId="56" xfId="0" applyFont="1" applyBorder="1" applyAlignment="1">
      <alignment horizontal="left" vertical="top" wrapText="1"/>
    </xf>
    <xf numFmtId="0" fontId="3" fillId="0" borderId="57" xfId="0" applyFont="1" applyBorder="1"/>
    <xf numFmtId="0" fontId="3" fillId="0" borderId="52" xfId="0" applyFont="1" applyBorder="1"/>
    <xf numFmtId="0" fontId="6" fillId="6" borderId="56" xfId="0" applyFont="1" applyFill="1" applyBorder="1" applyAlignment="1">
      <alignment horizontal="center"/>
    </xf>
    <xf numFmtId="0" fontId="6" fillId="6" borderId="53" xfId="0" applyFont="1" applyFill="1" applyBorder="1" applyAlignment="1">
      <alignment horizontal="center"/>
    </xf>
    <xf numFmtId="0" fontId="3" fillId="0" borderId="54" xfId="0" applyFont="1" applyBorder="1"/>
    <xf numFmtId="0" fontId="3" fillId="0" borderId="55" xfId="0" applyFont="1" applyBorder="1"/>
    <xf numFmtId="0" fontId="1" fillId="0" borderId="56" xfId="0" applyFont="1" applyBorder="1" applyAlignment="1">
      <alignment vertical="top" wrapText="1"/>
    </xf>
    <xf numFmtId="0" fontId="1" fillId="0" borderId="56" xfId="0" applyFont="1" applyBorder="1" applyAlignment="1">
      <alignment horizontal="left" vertical="top"/>
    </xf>
    <xf numFmtId="0" fontId="1" fillId="0" borderId="56" xfId="0" applyFont="1" applyBorder="1" applyAlignment="1">
      <alignment vertical="top"/>
    </xf>
    <xf numFmtId="0" fontId="6" fillId="0" borderId="53" xfId="0" applyFont="1" applyBorder="1" applyAlignment="1">
      <alignment horizontal="center" vertical="center" wrapText="1"/>
    </xf>
    <xf numFmtId="0" fontId="8" fillId="2" borderId="63" xfId="0" applyFont="1" applyFill="1" applyBorder="1" applyAlignment="1">
      <alignment horizontal="center" vertical="center" wrapText="1"/>
    </xf>
    <xf numFmtId="0" fontId="11" fillId="0" borderId="53" xfId="0" applyFont="1" applyBorder="1" applyAlignment="1">
      <alignment horizontal="center" vertical="center" wrapText="1"/>
    </xf>
    <xf numFmtId="0" fontId="11" fillId="0" borderId="63" xfId="0" applyFont="1" applyBorder="1" applyAlignment="1">
      <alignment horizontal="center" vertical="center" wrapText="1"/>
    </xf>
    <xf numFmtId="0" fontId="12" fillId="2" borderId="63"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3" fillId="0" borderId="59" xfId="0" applyFont="1" applyBorder="1"/>
    <xf numFmtId="0" fontId="6" fillId="0" borderId="63" xfId="0" applyFont="1" applyBorder="1" applyAlignment="1">
      <alignment horizontal="center" vertical="center" wrapText="1"/>
    </xf>
    <xf numFmtId="0" fontId="8" fillId="2" borderId="63" xfId="0" applyFont="1" applyFill="1" applyBorder="1" applyAlignment="1">
      <alignment horizontal="center" vertical="center"/>
    </xf>
    <xf numFmtId="0" fontId="1" fillId="8" borderId="49" xfId="0" applyFont="1" applyFill="1" applyBorder="1" applyAlignment="1">
      <alignment horizontal="center" vertical="center" wrapText="1"/>
    </xf>
    <xf numFmtId="0" fontId="6" fillId="0" borderId="63" xfId="0" applyFont="1" applyBorder="1" applyAlignment="1">
      <alignment horizontal="center" vertical="center"/>
    </xf>
    <xf numFmtId="0" fontId="1" fillId="0" borderId="48" xfId="0" applyFont="1" applyBorder="1" applyAlignment="1">
      <alignment vertical="center"/>
    </xf>
    <xf numFmtId="0" fontId="3" fillId="0" borderId="71" xfId="0" applyFont="1" applyBorder="1"/>
    <xf numFmtId="0" fontId="3" fillId="0" borderId="56" xfId="0" applyFont="1" applyBorder="1"/>
    <xf numFmtId="0" fontId="21" fillId="0" borderId="53" xfId="0" applyFont="1" applyBorder="1" applyAlignment="1">
      <alignment horizontal="center" vertical="center" wrapText="1"/>
    </xf>
    <xf numFmtId="0" fontId="10" fillId="3" borderId="0" xfId="0" applyFont="1" applyFill="1" applyAlignment="1">
      <alignment horizontal="center" vertical="center"/>
    </xf>
    <xf numFmtId="0" fontId="5" fillId="4" borderId="65" xfId="0" applyFont="1" applyFill="1" applyBorder="1" applyAlignment="1">
      <alignment horizontal="center"/>
    </xf>
    <xf numFmtId="0" fontId="3" fillId="0" borderId="66" xfId="0" applyFont="1" applyBorder="1"/>
    <xf numFmtId="0" fontId="3" fillId="0" borderId="64" xfId="0" applyFont="1" applyBorder="1"/>
    <xf numFmtId="0" fontId="1" fillId="0" borderId="63" xfId="0" applyFont="1" applyBorder="1" applyAlignment="1">
      <alignment horizontal="center" vertical="center" wrapText="1"/>
    </xf>
    <xf numFmtId="0" fontId="5" fillId="4" borderId="67" xfId="0" applyFont="1" applyFill="1" applyBorder="1" applyAlignment="1">
      <alignment horizontal="center"/>
    </xf>
    <xf numFmtId="0" fontId="3" fillId="0" borderId="68" xfId="0" applyFont="1" applyBorder="1"/>
    <xf numFmtId="0" fontId="3" fillId="0" borderId="69" xfId="0" applyFont="1" applyBorder="1"/>
    <xf numFmtId="0" fontId="1" fillId="0" borderId="21" xfId="0" applyFont="1" applyBorder="1" applyAlignment="1">
      <alignment horizontal="center" vertical="center" wrapText="1"/>
    </xf>
    <xf numFmtId="0" fontId="18" fillId="0" borderId="50" xfId="0" applyFont="1" applyBorder="1" applyAlignment="1">
      <alignment horizontal="center" vertical="center"/>
    </xf>
    <xf numFmtId="0" fontId="5" fillId="4" borderId="65" xfId="0" applyFont="1" applyFill="1" applyBorder="1" applyAlignment="1">
      <alignment horizontal="center" vertical="center" wrapText="1"/>
    </xf>
    <xf numFmtId="0" fontId="8" fillId="2" borderId="71" xfId="0" applyFont="1" applyFill="1" applyBorder="1" applyAlignment="1">
      <alignment horizontal="center" vertical="center" wrapText="1"/>
    </xf>
    <xf numFmtId="0" fontId="1" fillId="9" borderId="0" xfId="0" applyFont="1" applyFill="1" applyAlignment="1">
      <alignment horizontal="center" vertical="center" wrapText="1"/>
    </xf>
    <xf numFmtId="0" fontId="4" fillId="2" borderId="0" xfId="0" applyFont="1" applyFill="1" applyAlignment="1">
      <alignment horizontal="left" vertical="center" wrapText="1"/>
    </xf>
    <xf numFmtId="0" fontId="6" fillId="0" borderId="20" xfId="0" applyFont="1" applyBorder="1" applyAlignment="1">
      <alignment horizontal="center" vertical="center" wrapText="1"/>
    </xf>
    <xf numFmtId="0" fontId="8" fillId="2" borderId="20"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1" fillId="0" borderId="0" xfId="0" applyFont="1" applyAlignment="1">
      <alignment horizontal="center" vertical="center" wrapText="1"/>
    </xf>
    <xf numFmtId="0" fontId="1" fillId="0" borderId="20" xfId="0" applyFont="1" applyBorder="1" applyAlignment="1">
      <alignment horizontal="center" vertical="center" wrapText="1"/>
    </xf>
    <xf numFmtId="0" fontId="1" fillId="5" borderId="63"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4" borderId="74" xfId="0" applyFont="1" applyFill="1" applyBorder="1" applyAlignment="1">
      <alignment horizontal="center" vertical="center" wrapText="1"/>
    </xf>
    <xf numFmtId="0" fontId="3" fillId="0" borderId="72" xfId="0" applyFont="1" applyBorder="1"/>
    <xf numFmtId="0" fontId="3" fillId="0" borderId="73" xfId="0" applyFont="1" applyBorder="1"/>
    <xf numFmtId="0" fontId="5" fillId="4" borderId="72" xfId="0" applyFont="1" applyFill="1" applyBorder="1" applyAlignment="1">
      <alignment horizontal="center" vertical="center" wrapText="1"/>
    </xf>
    <xf numFmtId="0" fontId="1" fillId="0" borderId="71" xfId="0" applyFont="1" applyBorder="1" applyAlignment="1">
      <alignment horizontal="center" vertical="center" wrapText="1"/>
    </xf>
    <xf numFmtId="0" fontId="1" fillId="8" borderId="48" xfId="0" applyFont="1" applyFill="1" applyBorder="1" applyAlignment="1">
      <alignment horizontal="center" vertical="center" wrapText="1"/>
    </xf>
    <xf numFmtId="0" fontId="1" fillId="0" borderId="48" xfId="0" applyFont="1" applyBorder="1" applyAlignment="1">
      <alignment horizontal="center" vertical="center" wrapText="1"/>
    </xf>
    <xf numFmtId="0" fontId="1" fillId="0" borderId="53" xfId="0" applyFont="1" applyBorder="1" applyAlignment="1">
      <alignment horizontal="center" vertical="center" wrapText="1"/>
    </xf>
    <xf numFmtId="0" fontId="8" fillId="2" borderId="53" xfId="0" applyFont="1" applyFill="1" applyBorder="1" applyAlignment="1">
      <alignment horizontal="center" vertical="center" wrapText="1"/>
    </xf>
    <xf numFmtId="0" fontId="8" fillId="8" borderId="53" xfId="0" applyFont="1" applyFill="1" applyBorder="1" applyAlignment="1">
      <alignment horizontal="center" vertical="center" wrapText="1"/>
    </xf>
    <xf numFmtId="0" fontId="1" fillId="0" borderId="63" xfId="0" applyFont="1" applyBorder="1" applyAlignment="1">
      <alignment horizontal="center" vertical="center"/>
    </xf>
    <xf numFmtId="0" fontId="1" fillId="0" borderId="56" xfId="0" applyFont="1" applyBorder="1" applyAlignment="1">
      <alignment horizontal="center" vertical="center" wrapText="1"/>
    </xf>
    <xf numFmtId="0" fontId="9" fillId="0" borderId="0" xfId="0" applyFont="1" applyAlignment="1">
      <alignment vertical="top" wrapText="1"/>
    </xf>
    <xf numFmtId="0" fontId="8" fillId="2" borderId="48"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26" fillId="0" borderId="0" xfId="0" applyFont="1" applyAlignment="1">
      <alignment vertical="top" wrapText="1"/>
    </xf>
    <xf numFmtId="0" fontId="8" fillId="2" borderId="20" xfId="0" applyFont="1" applyFill="1" applyBorder="1" applyAlignment="1">
      <alignment horizontal="left" vertical="center" wrapText="1"/>
    </xf>
    <xf numFmtId="0" fontId="24" fillId="0" borderId="20"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6" xfId="0" applyFont="1" applyBorder="1" applyAlignment="1">
      <alignment horizontal="center" vertical="center" wrapText="1"/>
    </xf>
    <xf numFmtId="0" fontId="3" fillId="0" borderId="77" xfId="0" applyFont="1" applyBorder="1"/>
    <xf numFmtId="0" fontId="2" fillId="3"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1" fillId="0" borderId="50" xfId="0" applyFont="1" applyBorder="1" applyAlignment="1">
      <alignment horizontal="center" vertical="center" wrapText="1"/>
    </xf>
    <xf numFmtId="0" fontId="8" fillId="0" borderId="20" xfId="0" applyFont="1" applyBorder="1" applyAlignment="1">
      <alignment horizontal="left" vertical="center" wrapText="1"/>
    </xf>
  </cellXfs>
  <cellStyles count="1">
    <cellStyle name="Normal" xfId="0" builtinId="0"/>
  </cellStyles>
  <dxfs count="4">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152400</xdr:colOff>
      <xdr:row>0</xdr:row>
      <xdr:rowOff>0</xdr:rowOff>
    </xdr:from>
    <xdr:ext cx="1162050" cy="609600"/>
    <xdr:pic>
      <xdr:nvPicPr>
        <xdr:cNvPr id="2" name="image16.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95250</xdr:colOff>
      <xdr:row>9</xdr:row>
      <xdr:rowOff>476250</xdr:rowOff>
    </xdr:from>
    <xdr:ext cx="2933700" cy="933450"/>
    <xdr:pic>
      <xdr:nvPicPr>
        <xdr:cNvPr id="3" name="image8.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11410950" y="11925300"/>
          <a:ext cx="2933700" cy="933450"/>
        </a:xfrm>
        <a:prstGeom prst="rect">
          <a:avLst/>
        </a:prstGeom>
        <a:noFill/>
      </xdr:spPr>
    </xdr:pic>
    <xdr:clientData fLocksWithSheet="0"/>
  </xdr:oneCellAnchor>
  <xdr:oneCellAnchor>
    <xdr:from>
      <xdr:col>12</xdr:col>
      <xdr:colOff>114300</xdr:colOff>
      <xdr:row>8</xdr:row>
      <xdr:rowOff>304800</xdr:rowOff>
    </xdr:from>
    <xdr:ext cx="2362200" cy="1123950"/>
    <xdr:pic>
      <xdr:nvPicPr>
        <xdr:cNvPr id="4" name="image4.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14516100" y="10020300"/>
          <a:ext cx="2362200" cy="1123950"/>
        </a:xfrm>
        <a:prstGeom prst="rect">
          <a:avLst/>
        </a:prstGeom>
        <a:noFill/>
      </xdr:spPr>
    </xdr:pic>
    <xdr:clientData fLocksWithSheet="0"/>
  </xdr:oneCellAnchor>
  <xdr:oneCellAnchor>
    <xdr:from>
      <xdr:col>12</xdr:col>
      <xdr:colOff>190500</xdr:colOff>
      <xdr:row>9</xdr:row>
      <xdr:rowOff>76200</xdr:rowOff>
    </xdr:from>
    <xdr:ext cx="2181225" cy="1628775"/>
    <xdr:pic>
      <xdr:nvPicPr>
        <xdr:cNvPr id="5" name="image10.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14592300" y="11525250"/>
          <a:ext cx="2181225" cy="1628775"/>
        </a:xfrm>
        <a:prstGeom prst="rect">
          <a:avLst/>
        </a:prstGeom>
        <a:noFill/>
      </xdr:spPr>
    </xdr:pic>
    <xdr:clientData fLocksWithSheet="0"/>
  </xdr:oneCellAnchor>
  <xdr:oneCellAnchor>
    <xdr:from>
      <xdr:col>11</xdr:col>
      <xdr:colOff>28575</xdr:colOff>
      <xdr:row>3</xdr:row>
      <xdr:rowOff>342900</xdr:rowOff>
    </xdr:from>
    <xdr:ext cx="2962275" cy="923925"/>
    <xdr:pic>
      <xdr:nvPicPr>
        <xdr:cNvPr id="6" name="image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11344275" y="1390650"/>
          <a:ext cx="2962275" cy="923925"/>
        </a:xfrm>
        <a:prstGeom prst="rect">
          <a:avLst/>
        </a:prstGeom>
        <a:noFill/>
      </xdr:spPr>
    </xdr:pic>
    <xdr:clientData fLocksWithSheet="0"/>
  </xdr:oneCellAnchor>
  <xdr:oneCellAnchor>
    <xdr:from>
      <xdr:col>12</xdr:col>
      <xdr:colOff>0</xdr:colOff>
      <xdr:row>3</xdr:row>
      <xdr:rowOff>0</xdr:rowOff>
    </xdr:from>
    <xdr:ext cx="2371725" cy="1304925"/>
    <xdr:pic>
      <xdr:nvPicPr>
        <xdr:cNvPr id="7" name="image21.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76200</xdr:colOff>
      <xdr:row>4</xdr:row>
      <xdr:rowOff>361950</xdr:rowOff>
    </xdr:from>
    <xdr:ext cx="2962275" cy="923925"/>
    <xdr:pic>
      <xdr:nvPicPr>
        <xdr:cNvPr id="8" name="image15.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xfrm>
          <a:off x="11391900" y="3143250"/>
          <a:ext cx="2962275" cy="923925"/>
        </a:xfrm>
        <a:prstGeom prst="rect">
          <a:avLst/>
        </a:prstGeom>
        <a:noFill/>
      </xdr:spPr>
    </xdr:pic>
    <xdr:clientData fLocksWithSheet="0"/>
  </xdr:oneCellAnchor>
  <xdr:oneCellAnchor>
    <xdr:from>
      <xdr:col>12</xdr:col>
      <xdr:colOff>123825</xdr:colOff>
      <xdr:row>4</xdr:row>
      <xdr:rowOff>171450</xdr:rowOff>
    </xdr:from>
    <xdr:ext cx="2362200" cy="1181100"/>
    <xdr:pic>
      <xdr:nvPicPr>
        <xdr:cNvPr id="9" name="image19.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xfrm>
          <a:off x="14525625" y="2952750"/>
          <a:ext cx="2362200" cy="1181100"/>
        </a:xfrm>
        <a:prstGeom prst="rect">
          <a:avLst/>
        </a:prstGeom>
        <a:noFill/>
      </xdr:spPr>
    </xdr:pic>
    <xdr:clientData fLocksWithSheet="0"/>
  </xdr:oneCellAnchor>
  <xdr:oneCellAnchor>
    <xdr:from>
      <xdr:col>11</xdr:col>
      <xdr:colOff>66675</xdr:colOff>
      <xdr:row>5</xdr:row>
      <xdr:rowOff>438150</xdr:rowOff>
    </xdr:from>
    <xdr:ext cx="2962275" cy="923925"/>
    <xdr:pic>
      <xdr:nvPicPr>
        <xdr:cNvPr id="10" name="image9.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xfrm>
          <a:off x="11382375" y="4953000"/>
          <a:ext cx="2962275" cy="923925"/>
        </a:xfrm>
        <a:prstGeom prst="rect">
          <a:avLst/>
        </a:prstGeom>
        <a:noFill/>
      </xdr:spPr>
    </xdr:pic>
    <xdr:clientData fLocksWithSheet="0"/>
  </xdr:oneCellAnchor>
  <xdr:oneCellAnchor>
    <xdr:from>
      <xdr:col>12</xdr:col>
      <xdr:colOff>95250</xdr:colOff>
      <xdr:row>5</xdr:row>
      <xdr:rowOff>257175</xdr:rowOff>
    </xdr:from>
    <xdr:ext cx="2352675" cy="1295400"/>
    <xdr:pic>
      <xdr:nvPicPr>
        <xdr:cNvPr id="11" name="image21.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6" cstate="print"/>
        <a:stretch>
          <a:fillRect/>
        </a:stretch>
      </xdr:blipFill>
      <xdr:spPr>
        <a:xfrm>
          <a:off x="14497050" y="4772025"/>
          <a:ext cx="2352675" cy="1295400"/>
        </a:xfrm>
        <a:prstGeom prst="rect">
          <a:avLst/>
        </a:prstGeom>
        <a:noFill/>
      </xdr:spPr>
    </xdr:pic>
    <xdr:clientData fLocksWithSheet="0"/>
  </xdr:oneCellAnchor>
  <xdr:oneCellAnchor>
    <xdr:from>
      <xdr:col>11</xdr:col>
      <xdr:colOff>66675</xdr:colOff>
      <xdr:row>6</xdr:row>
      <xdr:rowOff>409575</xdr:rowOff>
    </xdr:from>
    <xdr:ext cx="2962275" cy="923925"/>
    <xdr:pic>
      <xdr:nvPicPr>
        <xdr:cNvPr id="12" name="image7.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0" cstate="print"/>
        <a:stretch>
          <a:fillRect/>
        </a:stretch>
      </xdr:blipFill>
      <xdr:spPr>
        <a:xfrm>
          <a:off x="11382375" y="6657975"/>
          <a:ext cx="2962275" cy="923925"/>
        </a:xfrm>
        <a:prstGeom prst="rect">
          <a:avLst/>
        </a:prstGeom>
        <a:noFill/>
      </xdr:spPr>
    </xdr:pic>
    <xdr:clientData fLocksWithSheet="0"/>
  </xdr:oneCellAnchor>
  <xdr:oneCellAnchor>
    <xdr:from>
      <xdr:col>12</xdr:col>
      <xdr:colOff>85725</xdr:colOff>
      <xdr:row>6</xdr:row>
      <xdr:rowOff>285750</xdr:rowOff>
    </xdr:from>
    <xdr:ext cx="2362200" cy="1181100"/>
    <xdr:pic>
      <xdr:nvPicPr>
        <xdr:cNvPr id="13" name="image19.jp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8" cstate="print"/>
        <a:stretch>
          <a:fillRect/>
        </a:stretch>
      </xdr:blipFill>
      <xdr:spPr>
        <a:xfrm>
          <a:off x="14487525" y="6534150"/>
          <a:ext cx="2362200" cy="1181100"/>
        </a:xfrm>
        <a:prstGeom prst="rect">
          <a:avLst/>
        </a:prstGeom>
        <a:noFill/>
      </xdr:spPr>
    </xdr:pic>
    <xdr:clientData fLocksWithSheet="0"/>
  </xdr:oneCellAnchor>
  <xdr:oneCellAnchor>
    <xdr:from>
      <xdr:col>11</xdr:col>
      <xdr:colOff>85725</xdr:colOff>
      <xdr:row>7</xdr:row>
      <xdr:rowOff>419100</xdr:rowOff>
    </xdr:from>
    <xdr:ext cx="2962275" cy="923925"/>
    <xdr:pic>
      <xdr:nvPicPr>
        <xdr:cNvPr id="14" name="image14.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1" cstate="print"/>
        <a:stretch>
          <a:fillRect/>
        </a:stretch>
      </xdr:blipFill>
      <xdr:spPr>
        <a:xfrm>
          <a:off x="11401425" y="8401050"/>
          <a:ext cx="2962275" cy="923925"/>
        </a:xfrm>
        <a:prstGeom prst="rect">
          <a:avLst/>
        </a:prstGeom>
        <a:noFill/>
      </xdr:spPr>
    </xdr:pic>
    <xdr:clientData fLocksWithSheet="0"/>
  </xdr:oneCellAnchor>
  <xdr:oneCellAnchor>
    <xdr:from>
      <xdr:col>11</xdr:col>
      <xdr:colOff>66675</xdr:colOff>
      <xdr:row>8</xdr:row>
      <xdr:rowOff>390525</xdr:rowOff>
    </xdr:from>
    <xdr:ext cx="2962275" cy="923925"/>
    <xdr:pic>
      <xdr:nvPicPr>
        <xdr:cNvPr id="15" name="image5.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2" cstate="print"/>
        <a:stretch>
          <a:fillRect/>
        </a:stretch>
      </xdr:blipFill>
      <xdr:spPr>
        <a:xfrm>
          <a:off x="11382375" y="10106025"/>
          <a:ext cx="2962275" cy="923925"/>
        </a:xfrm>
        <a:prstGeom prst="rect">
          <a:avLst/>
        </a:prstGeom>
        <a:noFill/>
      </xdr:spPr>
    </xdr:pic>
    <xdr:clientData fLocksWithSheet="0"/>
  </xdr:oneCellAnchor>
  <xdr:oneCellAnchor>
    <xdr:from>
      <xdr:col>11</xdr:col>
      <xdr:colOff>57150</xdr:colOff>
      <xdr:row>10</xdr:row>
      <xdr:rowOff>590550</xdr:rowOff>
    </xdr:from>
    <xdr:ext cx="2962275" cy="923925"/>
    <xdr:pic>
      <xdr:nvPicPr>
        <xdr:cNvPr id="16" name="image17.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3" cstate="print"/>
        <a:stretch>
          <a:fillRect/>
        </a:stretch>
      </xdr:blipFill>
      <xdr:spPr>
        <a:xfrm>
          <a:off x="11372850" y="13887450"/>
          <a:ext cx="2962275" cy="923925"/>
        </a:xfrm>
        <a:prstGeom prst="rect">
          <a:avLst/>
        </a:prstGeom>
        <a:noFill/>
      </xdr:spPr>
    </xdr:pic>
    <xdr:clientData fLocksWithSheet="0"/>
  </xdr:oneCellAnchor>
  <xdr:oneCellAnchor>
    <xdr:from>
      <xdr:col>12</xdr:col>
      <xdr:colOff>66675</xdr:colOff>
      <xdr:row>10</xdr:row>
      <xdr:rowOff>133350</xdr:rowOff>
    </xdr:from>
    <xdr:ext cx="2352675" cy="1828800"/>
    <xdr:pic>
      <xdr:nvPicPr>
        <xdr:cNvPr id="17" name="image13.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4" cstate="print"/>
        <a:stretch>
          <a:fillRect/>
        </a:stretch>
      </xdr:blipFill>
      <xdr:spPr>
        <a:xfrm>
          <a:off x="14468475" y="13430250"/>
          <a:ext cx="2352675" cy="1828800"/>
        </a:xfrm>
        <a:prstGeom prst="rect">
          <a:avLst/>
        </a:prstGeom>
        <a:noFill/>
      </xdr:spPr>
    </xdr:pic>
    <xdr:clientData fLocksWithSheet="0"/>
  </xdr:oneCellAnchor>
  <xdr:oneCellAnchor>
    <xdr:from>
      <xdr:col>11</xdr:col>
      <xdr:colOff>76200</xdr:colOff>
      <xdr:row>11</xdr:row>
      <xdr:rowOff>457200</xdr:rowOff>
    </xdr:from>
    <xdr:ext cx="2962275" cy="923925"/>
    <xdr:pic>
      <xdr:nvPicPr>
        <xdr:cNvPr id="18" name="image3.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5" cstate="print"/>
        <a:stretch>
          <a:fillRect/>
        </a:stretch>
      </xdr:blipFill>
      <xdr:spPr>
        <a:xfrm>
          <a:off x="11391900" y="15840075"/>
          <a:ext cx="2962275" cy="923925"/>
        </a:xfrm>
        <a:prstGeom prst="rect">
          <a:avLst/>
        </a:prstGeom>
        <a:noFill/>
      </xdr:spPr>
    </xdr:pic>
    <xdr:clientData fLocksWithSheet="0"/>
  </xdr:oneCellAnchor>
  <xdr:oneCellAnchor>
    <xdr:from>
      <xdr:col>12</xdr:col>
      <xdr:colOff>104775</xdr:colOff>
      <xdr:row>11</xdr:row>
      <xdr:rowOff>114300</xdr:rowOff>
    </xdr:from>
    <xdr:ext cx="2333625" cy="1695450"/>
    <xdr:pic>
      <xdr:nvPicPr>
        <xdr:cNvPr id="19" name="image20.jp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6" cstate="print"/>
        <a:stretch>
          <a:fillRect/>
        </a:stretch>
      </xdr:blipFill>
      <xdr:spPr>
        <a:xfrm>
          <a:off x="14506575" y="15497175"/>
          <a:ext cx="2333625" cy="1695450"/>
        </a:xfrm>
        <a:prstGeom prst="rect">
          <a:avLst/>
        </a:prstGeom>
        <a:noFill/>
      </xdr:spPr>
    </xdr:pic>
    <xdr:clientData fLocksWithSheet="0"/>
  </xdr:oneCellAnchor>
  <xdr:oneCellAnchor>
    <xdr:from>
      <xdr:col>11</xdr:col>
      <xdr:colOff>952500</xdr:colOff>
      <xdr:row>12</xdr:row>
      <xdr:rowOff>28575</xdr:rowOff>
    </xdr:from>
    <xdr:ext cx="1323975" cy="1962150"/>
    <xdr:pic>
      <xdr:nvPicPr>
        <xdr:cNvPr id="20" name="image12.pn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7" cstate="print"/>
        <a:stretch>
          <a:fillRect/>
        </a:stretch>
      </xdr:blipFill>
      <xdr:spPr>
        <a:xfrm>
          <a:off x="12268200" y="17335500"/>
          <a:ext cx="1323975" cy="1962150"/>
        </a:xfrm>
        <a:prstGeom prst="rect">
          <a:avLst/>
        </a:prstGeom>
        <a:noFill/>
      </xdr:spPr>
    </xdr:pic>
    <xdr:clientData fLocksWithSheet="0"/>
  </xdr:oneCellAnchor>
  <xdr:oneCellAnchor>
    <xdr:from>
      <xdr:col>11</xdr:col>
      <xdr:colOff>352425</xdr:colOff>
      <xdr:row>13</xdr:row>
      <xdr:rowOff>342900</xdr:rowOff>
    </xdr:from>
    <xdr:ext cx="2333625" cy="1162050"/>
    <xdr:pic>
      <xdr:nvPicPr>
        <xdr:cNvPr id="21" name="image6.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8" cstate="print"/>
        <a:stretch>
          <a:fillRect/>
        </a:stretch>
      </xdr:blipFill>
      <xdr:spPr>
        <a:xfrm>
          <a:off x="11668125" y="19678650"/>
          <a:ext cx="2333625" cy="1162050"/>
        </a:xfrm>
        <a:prstGeom prst="rect">
          <a:avLst/>
        </a:prstGeom>
        <a:noFill/>
      </xdr:spPr>
    </xdr:pic>
    <xdr:clientData fLocksWithSheet="0"/>
  </xdr:oneCellAnchor>
  <xdr:oneCellAnchor>
    <xdr:from>
      <xdr:col>12</xdr:col>
      <xdr:colOff>133350</xdr:colOff>
      <xdr:row>13</xdr:row>
      <xdr:rowOff>333375</xdr:rowOff>
    </xdr:from>
    <xdr:ext cx="2333625" cy="1162050"/>
    <xdr:pic>
      <xdr:nvPicPr>
        <xdr:cNvPr id="22" name="image18.jp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9" cstate="print"/>
        <a:stretch>
          <a:fillRect/>
        </a:stretch>
      </xdr:blipFill>
      <xdr:spPr>
        <a:xfrm>
          <a:off x="14535150" y="19669125"/>
          <a:ext cx="2333625" cy="1162050"/>
        </a:xfrm>
        <a:prstGeom prst="rect">
          <a:avLst/>
        </a:prstGeom>
        <a:noFill/>
      </xdr:spPr>
    </xdr:pic>
    <xdr:clientData fLocksWithSheet="0"/>
  </xdr:oneCellAnchor>
  <xdr:oneCellAnchor>
    <xdr:from>
      <xdr:col>11</xdr:col>
      <xdr:colOff>361950</xdr:colOff>
      <xdr:row>14</xdr:row>
      <xdr:rowOff>228600</xdr:rowOff>
    </xdr:from>
    <xdr:ext cx="2333625" cy="1162050"/>
    <xdr:pic>
      <xdr:nvPicPr>
        <xdr:cNvPr id="23" name="image11.jp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0" cstate="print"/>
        <a:stretch>
          <a:fillRect/>
        </a:stretch>
      </xdr:blipFill>
      <xdr:spPr>
        <a:xfrm>
          <a:off x="11677650" y="21288375"/>
          <a:ext cx="2333625" cy="1162050"/>
        </a:xfrm>
        <a:prstGeom prst="rect">
          <a:avLst/>
        </a:prstGeom>
        <a:noFill/>
      </xdr:spPr>
    </xdr:pic>
    <xdr:clientData fLocksWithSheet="0"/>
  </xdr:oneCellAnchor>
  <xdr:oneCellAnchor>
    <xdr:from>
      <xdr:col>12</xdr:col>
      <xdr:colOff>142875</xdr:colOff>
      <xdr:row>14</xdr:row>
      <xdr:rowOff>247650</xdr:rowOff>
    </xdr:from>
    <xdr:ext cx="2333625" cy="1162050"/>
    <xdr:pic>
      <xdr:nvPicPr>
        <xdr:cNvPr id="24" name="image18.jp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9" cstate="print"/>
        <a:stretch>
          <a:fillRect/>
        </a:stretch>
      </xdr:blipFill>
      <xdr:spPr>
        <a:xfrm>
          <a:off x="14544675" y="21307425"/>
          <a:ext cx="2333625" cy="11620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1133475" cy="590550"/>
    <xdr:pic>
      <xdr:nvPicPr>
        <xdr:cNvPr id="2" name="image16.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dshuttle.com/bloomberg/"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A1000"/>
  <sheetViews>
    <sheetView showGridLines="0" workbookViewId="0">
      <pane ySplit="3" topLeftCell="A8" activePane="bottomLeft" state="frozen"/>
      <selection pane="bottomLeft" activeCell="B1" sqref="B1:S1"/>
    </sheetView>
  </sheetViews>
  <sheetFormatPr defaultColWidth="12.5703125" defaultRowHeight="15.75" customHeight="1"/>
  <cols>
    <col min="1" max="1" width="1.5703125" customWidth="1"/>
    <col min="2" max="2" width="18.42578125" customWidth="1"/>
    <col min="3" max="5" width="13" customWidth="1"/>
    <col min="6" max="6" width="16.42578125" customWidth="1"/>
    <col min="7" max="8" width="10.42578125" customWidth="1"/>
    <col min="9" max="10" width="13" customWidth="1"/>
    <col min="11" max="11" width="25.42578125" customWidth="1"/>
    <col min="12" max="12" width="31.5703125" customWidth="1"/>
    <col min="13" max="13" width="19.42578125" customWidth="1"/>
    <col min="14" max="15" width="19" customWidth="1"/>
    <col min="16" max="17" width="17" customWidth="1"/>
    <col min="18" max="18" width="22.28515625" customWidth="1"/>
    <col min="19" max="19" width="48.85546875" customWidth="1"/>
    <col min="20" max="20" width="6.42578125" customWidth="1"/>
    <col min="21" max="27" width="12.42578125" customWidth="1"/>
  </cols>
  <sheetData>
    <row r="1" spans="1:27" ht="54" customHeight="1">
      <c r="A1" s="1"/>
      <c r="B1" s="236" t="s">
        <v>0</v>
      </c>
      <c r="C1" s="237"/>
      <c r="D1" s="237"/>
      <c r="E1" s="237"/>
      <c r="F1" s="237"/>
      <c r="G1" s="237"/>
      <c r="H1" s="237"/>
      <c r="I1" s="237"/>
      <c r="J1" s="237"/>
      <c r="K1" s="237"/>
      <c r="L1" s="237"/>
      <c r="M1" s="237"/>
      <c r="N1" s="237"/>
      <c r="O1" s="237"/>
      <c r="P1" s="237"/>
      <c r="Q1" s="237"/>
      <c r="R1" s="237"/>
      <c r="S1" s="238"/>
      <c r="T1" s="1"/>
    </row>
    <row r="2" spans="1:27" ht="4.5" customHeight="1">
      <c r="A2" s="1"/>
      <c r="B2" s="2"/>
      <c r="C2" s="2"/>
      <c r="D2" s="2"/>
      <c r="E2" s="2"/>
      <c r="F2" s="1"/>
      <c r="G2" s="3"/>
      <c r="H2" s="3"/>
      <c r="I2" s="1"/>
      <c r="J2" s="1"/>
      <c r="K2" s="1"/>
      <c r="L2" s="1"/>
      <c r="M2" s="3"/>
      <c r="N2" s="3"/>
      <c r="O2" s="3"/>
      <c r="P2" s="1"/>
      <c r="Q2" s="3"/>
      <c r="R2" s="4"/>
      <c r="S2" s="4"/>
      <c r="T2" s="1"/>
    </row>
    <row r="3" spans="1:27" ht="23.25" customHeight="1">
      <c r="A3" s="3"/>
      <c r="B3" s="5" t="s">
        <v>1</v>
      </c>
      <c r="C3" s="6" t="s">
        <v>2</v>
      </c>
      <c r="D3" s="6" t="s">
        <v>3</v>
      </c>
      <c r="E3" s="7" t="s">
        <v>4</v>
      </c>
      <c r="F3" s="6" t="s">
        <v>5</v>
      </c>
      <c r="G3" s="6" t="s">
        <v>6</v>
      </c>
      <c r="H3" s="6" t="s">
        <v>7</v>
      </c>
      <c r="I3" s="6" t="s">
        <v>8</v>
      </c>
      <c r="J3" s="6" t="s">
        <v>9</v>
      </c>
      <c r="K3" s="8" t="s">
        <v>10</v>
      </c>
      <c r="L3" s="8" t="s">
        <v>11</v>
      </c>
      <c r="M3" s="8" t="s">
        <v>12</v>
      </c>
      <c r="N3" s="9" t="s">
        <v>4</v>
      </c>
      <c r="O3" s="8" t="s">
        <v>13</v>
      </c>
      <c r="P3" s="8" t="s">
        <v>14</v>
      </c>
      <c r="Q3" s="6" t="s">
        <v>15</v>
      </c>
      <c r="R3" s="8" t="s">
        <v>16</v>
      </c>
      <c r="S3" s="10" t="s">
        <v>17</v>
      </c>
      <c r="T3" s="11"/>
    </row>
    <row r="4" spans="1:27" ht="40.5" customHeight="1">
      <c r="A4" s="4"/>
      <c r="B4" s="239" t="s">
        <v>18</v>
      </c>
      <c r="C4" s="242" t="s">
        <v>19</v>
      </c>
      <c r="D4" s="242" t="s">
        <v>19</v>
      </c>
      <c r="E4" s="245" t="s">
        <v>20</v>
      </c>
      <c r="F4" s="12" t="s">
        <v>21</v>
      </c>
      <c r="G4" s="12" t="s">
        <v>22</v>
      </c>
      <c r="H4" s="12" t="s">
        <v>23</v>
      </c>
      <c r="I4" s="248" t="s">
        <v>24</v>
      </c>
      <c r="J4" s="248" t="s">
        <v>25</v>
      </c>
      <c r="K4" s="263" t="s">
        <v>26</v>
      </c>
      <c r="L4" s="259" t="s">
        <v>27</v>
      </c>
      <c r="M4" s="259" t="s">
        <v>28</v>
      </c>
      <c r="N4" s="259" t="s">
        <v>29</v>
      </c>
      <c r="O4" s="259" t="s">
        <v>30</v>
      </c>
      <c r="P4" s="259" t="s">
        <v>31</v>
      </c>
      <c r="Q4" s="259" t="s">
        <v>32</v>
      </c>
      <c r="R4" s="259" t="s">
        <v>33</v>
      </c>
      <c r="S4" s="264" t="s">
        <v>34</v>
      </c>
      <c r="T4" s="3"/>
      <c r="U4" s="13"/>
      <c r="V4" s="13"/>
      <c r="W4" s="13"/>
      <c r="X4" s="13"/>
      <c r="Y4" s="13"/>
      <c r="Z4" s="13"/>
      <c r="AA4" s="13"/>
    </row>
    <row r="5" spans="1:27" ht="35.25" customHeight="1">
      <c r="A5" s="4"/>
      <c r="B5" s="240"/>
      <c r="C5" s="243"/>
      <c r="D5" s="243"/>
      <c r="E5" s="246"/>
      <c r="F5" s="14" t="s">
        <v>35</v>
      </c>
      <c r="G5" s="14" t="s">
        <v>22</v>
      </c>
      <c r="H5" s="14" t="s">
        <v>23</v>
      </c>
      <c r="I5" s="249"/>
      <c r="J5" s="249"/>
      <c r="K5" s="256"/>
      <c r="L5" s="249"/>
      <c r="M5" s="249"/>
      <c r="N5" s="249"/>
      <c r="O5" s="249"/>
      <c r="P5" s="249"/>
      <c r="Q5" s="249"/>
      <c r="R5" s="249"/>
      <c r="S5" s="261"/>
      <c r="T5" s="3"/>
      <c r="U5" s="13"/>
      <c r="V5" s="13"/>
      <c r="W5" s="13"/>
      <c r="X5" s="13"/>
      <c r="Y5" s="13"/>
      <c r="Z5" s="13"/>
      <c r="AA5" s="13"/>
    </row>
    <row r="6" spans="1:27" ht="35.25" customHeight="1">
      <c r="A6" s="4"/>
      <c r="B6" s="240"/>
      <c r="C6" s="243"/>
      <c r="D6" s="243"/>
      <c r="E6" s="246"/>
      <c r="F6" s="14" t="s">
        <v>36</v>
      </c>
      <c r="G6" s="14" t="s">
        <v>22</v>
      </c>
      <c r="H6" s="14" t="s">
        <v>23</v>
      </c>
      <c r="I6" s="249"/>
      <c r="J6" s="249"/>
      <c r="K6" s="256"/>
      <c r="L6" s="249"/>
      <c r="M6" s="249"/>
      <c r="N6" s="249"/>
      <c r="O6" s="249"/>
      <c r="P6" s="249"/>
      <c r="Q6" s="249"/>
      <c r="R6" s="249"/>
      <c r="S6" s="261"/>
      <c r="T6" s="3"/>
      <c r="U6" s="13"/>
      <c r="V6" s="13"/>
      <c r="W6" s="13"/>
      <c r="X6" s="13"/>
      <c r="Y6" s="13"/>
      <c r="Z6" s="13"/>
      <c r="AA6" s="13"/>
    </row>
    <row r="7" spans="1:27" ht="30.75" customHeight="1">
      <c r="A7" s="4"/>
      <c r="B7" s="240"/>
      <c r="C7" s="244"/>
      <c r="D7" s="244"/>
      <c r="E7" s="247"/>
      <c r="F7" s="14" t="s">
        <v>37</v>
      </c>
      <c r="G7" s="14" t="s">
        <v>22</v>
      </c>
      <c r="H7" s="14" t="s">
        <v>23</v>
      </c>
      <c r="I7" s="250"/>
      <c r="J7" s="250"/>
      <c r="K7" s="256"/>
      <c r="L7" s="249"/>
      <c r="M7" s="249"/>
      <c r="N7" s="249"/>
      <c r="O7" s="249"/>
      <c r="P7" s="249"/>
      <c r="Q7" s="249"/>
      <c r="R7" s="249"/>
      <c r="S7" s="261"/>
      <c r="T7" s="3"/>
      <c r="U7" s="13"/>
      <c r="V7" s="13"/>
      <c r="W7" s="13"/>
      <c r="X7" s="13"/>
      <c r="Y7" s="13"/>
      <c r="Z7" s="13"/>
      <c r="AA7" s="13"/>
    </row>
    <row r="8" spans="1:27" ht="33" customHeight="1">
      <c r="A8" s="4"/>
      <c r="B8" s="240"/>
      <c r="C8" s="266" t="s">
        <v>19</v>
      </c>
      <c r="D8" s="266" t="s">
        <v>19</v>
      </c>
      <c r="E8" s="251" t="s">
        <v>713</v>
      </c>
      <c r="F8" s="14" t="s">
        <v>21</v>
      </c>
      <c r="G8" s="14" t="s">
        <v>22</v>
      </c>
      <c r="H8" s="14" t="s">
        <v>23</v>
      </c>
      <c r="I8" s="14" t="s">
        <v>38</v>
      </c>
      <c r="J8" s="15" t="s">
        <v>19</v>
      </c>
      <c r="K8" s="256"/>
      <c r="L8" s="249"/>
      <c r="M8" s="249"/>
      <c r="N8" s="249"/>
      <c r="O8" s="249"/>
      <c r="P8" s="249"/>
      <c r="Q8" s="249"/>
      <c r="R8" s="249"/>
      <c r="S8" s="261"/>
      <c r="T8" s="3"/>
      <c r="U8" s="13"/>
      <c r="V8" s="13"/>
      <c r="W8" s="13"/>
      <c r="X8" s="13"/>
      <c r="Y8" s="13"/>
      <c r="Z8" s="13"/>
      <c r="AA8" s="13"/>
    </row>
    <row r="9" spans="1:27" ht="30.75" customHeight="1">
      <c r="A9" s="4"/>
      <c r="B9" s="240"/>
      <c r="C9" s="243"/>
      <c r="D9" s="243"/>
      <c r="E9" s="246"/>
      <c r="F9" s="14" t="s">
        <v>39</v>
      </c>
      <c r="G9" s="14" t="s">
        <v>22</v>
      </c>
      <c r="H9" s="14" t="s">
        <v>23</v>
      </c>
      <c r="I9" s="14" t="s">
        <v>38</v>
      </c>
      <c r="J9" s="15" t="s">
        <v>19</v>
      </c>
      <c r="K9" s="256"/>
      <c r="L9" s="249"/>
      <c r="M9" s="249"/>
      <c r="N9" s="249"/>
      <c r="O9" s="249"/>
      <c r="P9" s="249"/>
      <c r="Q9" s="249"/>
      <c r="R9" s="249"/>
      <c r="S9" s="261"/>
      <c r="T9" s="3"/>
      <c r="U9" s="13"/>
      <c r="V9" s="13"/>
      <c r="W9" s="13"/>
      <c r="X9" s="13"/>
      <c r="Y9" s="13"/>
      <c r="Z9" s="13"/>
      <c r="AA9" s="13"/>
    </row>
    <row r="10" spans="1:27" ht="30.75" customHeight="1">
      <c r="A10" s="4"/>
      <c r="B10" s="240"/>
      <c r="C10" s="243"/>
      <c r="D10" s="243"/>
      <c r="E10" s="246"/>
      <c r="F10" s="16" t="s">
        <v>36</v>
      </c>
      <c r="G10" s="16" t="s">
        <v>22</v>
      </c>
      <c r="H10" s="16" t="s">
        <v>23</v>
      </c>
      <c r="I10" s="14" t="s">
        <v>38</v>
      </c>
      <c r="J10" s="17" t="s">
        <v>19</v>
      </c>
      <c r="K10" s="256"/>
      <c r="L10" s="249"/>
      <c r="M10" s="249"/>
      <c r="N10" s="249"/>
      <c r="O10" s="249"/>
      <c r="P10" s="249"/>
      <c r="Q10" s="249"/>
      <c r="R10" s="249"/>
      <c r="S10" s="261"/>
      <c r="T10" s="3"/>
      <c r="U10" s="13"/>
      <c r="V10" s="13"/>
      <c r="W10" s="13"/>
      <c r="X10" s="13"/>
      <c r="Y10" s="13"/>
      <c r="Z10" s="13"/>
      <c r="AA10" s="13"/>
    </row>
    <row r="11" spans="1:27" ht="35.25" customHeight="1">
      <c r="A11" s="4"/>
      <c r="B11" s="241"/>
      <c r="C11" s="267"/>
      <c r="D11" s="267"/>
      <c r="E11" s="252"/>
      <c r="F11" s="18" t="s">
        <v>37</v>
      </c>
      <c r="G11" s="19" t="s">
        <v>22</v>
      </c>
      <c r="H11" s="18" t="s">
        <v>23</v>
      </c>
      <c r="I11" s="20" t="s">
        <v>38</v>
      </c>
      <c r="J11" s="21" t="s">
        <v>19</v>
      </c>
      <c r="K11" s="257"/>
      <c r="L11" s="254"/>
      <c r="M11" s="254"/>
      <c r="N11" s="249"/>
      <c r="O11" s="249"/>
      <c r="P11" s="249"/>
      <c r="Q11" s="249"/>
      <c r="R11" s="249"/>
      <c r="S11" s="262"/>
      <c r="T11" s="3"/>
      <c r="U11" s="13"/>
      <c r="V11" s="13"/>
      <c r="W11" s="13"/>
      <c r="X11" s="13"/>
      <c r="Y11" s="13"/>
      <c r="Z11" s="13"/>
      <c r="AA11" s="13"/>
    </row>
    <row r="12" spans="1:27" ht="40.5" customHeight="1">
      <c r="A12" s="4"/>
      <c r="B12" s="239" t="s">
        <v>40</v>
      </c>
      <c r="C12" s="242" t="s">
        <v>19</v>
      </c>
      <c r="D12" s="242" t="s">
        <v>19</v>
      </c>
      <c r="E12" s="245" t="s">
        <v>41</v>
      </c>
      <c r="F12" s="12" t="s">
        <v>21</v>
      </c>
      <c r="G12" s="12" t="s">
        <v>22</v>
      </c>
      <c r="H12" s="12" t="s">
        <v>23</v>
      </c>
      <c r="I12" s="248" t="s">
        <v>24</v>
      </c>
      <c r="J12" s="248" t="s">
        <v>25</v>
      </c>
      <c r="K12" s="255" t="s">
        <v>42</v>
      </c>
      <c r="L12" s="258" t="s">
        <v>43</v>
      </c>
      <c r="M12" s="258" t="s">
        <v>28</v>
      </c>
      <c r="N12" s="249"/>
      <c r="O12" s="249"/>
      <c r="P12" s="249"/>
      <c r="Q12" s="249"/>
      <c r="R12" s="249"/>
      <c r="S12" s="260" t="s">
        <v>718</v>
      </c>
      <c r="T12" s="3"/>
    </row>
    <row r="13" spans="1:27" ht="35.25" customHeight="1">
      <c r="A13" s="4"/>
      <c r="B13" s="240"/>
      <c r="C13" s="243"/>
      <c r="D13" s="243"/>
      <c r="E13" s="246"/>
      <c r="F13" s="14" t="s">
        <v>35</v>
      </c>
      <c r="G13" s="14" t="s">
        <v>22</v>
      </c>
      <c r="H13" s="14" t="s">
        <v>23</v>
      </c>
      <c r="I13" s="249"/>
      <c r="J13" s="249"/>
      <c r="K13" s="256"/>
      <c r="L13" s="249"/>
      <c r="M13" s="249"/>
      <c r="N13" s="249"/>
      <c r="O13" s="249"/>
      <c r="P13" s="249"/>
      <c r="Q13" s="249"/>
      <c r="R13" s="249"/>
      <c r="S13" s="261"/>
      <c r="T13" s="3"/>
    </row>
    <row r="14" spans="1:27" ht="35.25" customHeight="1">
      <c r="A14" s="4"/>
      <c r="B14" s="240"/>
      <c r="C14" s="243"/>
      <c r="D14" s="243"/>
      <c r="E14" s="246"/>
      <c r="F14" s="14" t="s">
        <v>36</v>
      </c>
      <c r="G14" s="14" t="s">
        <v>22</v>
      </c>
      <c r="H14" s="14" t="s">
        <v>23</v>
      </c>
      <c r="I14" s="249"/>
      <c r="J14" s="249"/>
      <c r="K14" s="256"/>
      <c r="L14" s="249"/>
      <c r="M14" s="249"/>
      <c r="N14" s="249"/>
      <c r="O14" s="249"/>
      <c r="P14" s="249"/>
      <c r="Q14" s="249"/>
      <c r="R14" s="249"/>
      <c r="S14" s="261"/>
      <c r="T14" s="3"/>
    </row>
    <row r="15" spans="1:27" ht="30.75" customHeight="1">
      <c r="A15" s="4"/>
      <c r="B15" s="240"/>
      <c r="C15" s="244"/>
      <c r="D15" s="244"/>
      <c r="E15" s="247"/>
      <c r="F15" s="14" t="s">
        <v>37</v>
      </c>
      <c r="G15" s="14" t="s">
        <v>22</v>
      </c>
      <c r="H15" s="14" t="s">
        <v>23</v>
      </c>
      <c r="I15" s="250"/>
      <c r="J15" s="250"/>
      <c r="K15" s="256"/>
      <c r="L15" s="249"/>
      <c r="M15" s="249"/>
      <c r="N15" s="249"/>
      <c r="O15" s="249"/>
      <c r="P15" s="249"/>
      <c r="Q15" s="249"/>
      <c r="R15" s="249"/>
      <c r="S15" s="261"/>
      <c r="T15" s="3"/>
    </row>
    <row r="16" spans="1:27" ht="30.75" customHeight="1">
      <c r="A16" s="4"/>
      <c r="B16" s="240"/>
      <c r="C16" s="266" t="s">
        <v>19</v>
      </c>
      <c r="D16" s="266" t="s">
        <v>19</v>
      </c>
      <c r="E16" s="265" t="s">
        <v>714</v>
      </c>
      <c r="F16" s="14" t="s">
        <v>21</v>
      </c>
      <c r="G16" s="14" t="s">
        <v>22</v>
      </c>
      <c r="H16" s="14" t="s">
        <v>23</v>
      </c>
      <c r="I16" s="22" t="s">
        <v>38</v>
      </c>
      <c r="J16" s="15" t="s">
        <v>19</v>
      </c>
      <c r="K16" s="256"/>
      <c r="L16" s="249"/>
      <c r="M16" s="249"/>
      <c r="N16" s="249"/>
      <c r="O16" s="249"/>
      <c r="P16" s="249"/>
      <c r="Q16" s="249"/>
      <c r="R16" s="249"/>
      <c r="S16" s="261"/>
      <c r="T16" s="3"/>
    </row>
    <row r="17" spans="1:20" ht="30.75" customHeight="1">
      <c r="A17" s="4"/>
      <c r="B17" s="240"/>
      <c r="C17" s="243"/>
      <c r="D17" s="243"/>
      <c r="E17" s="246"/>
      <c r="F17" s="14" t="s">
        <v>39</v>
      </c>
      <c r="G17" s="14" t="s">
        <v>22</v>
      </c>
      <c r="H17" s="14" t="s">
        <v>23</v>
      </c>
      <c r="I17" s="22" t="s">
        <v>38</v>
      </c>
      <c r="J17" s="15" t="s">
        <v>19</v>
      </c>
      <c r="K17" s="256"/>
      <c r="L17" s="249"/>
      <c r="M17" s="249"/>
      <c r="N17" s="249"/>
      <c r="O17" s="249"/>
      <c r="P17" s="249"/>
      <c r="Q17" s="249"/>
      <c r="R17" s="249"/>
      <c r="S17" s="261"/>
      <c r="T17" s="3"/>
    </row>
    <row r="18" spans="1:20" ht="30.75" customHeight="1">
      <c r="A18" s="4"/>
      <c r="B18" s="240"/>
      <c r="C18" s="243"/>
      <c r="D18" s="243"/>
      <c r="E18" s="246"/>
      <c r="F18" s="16" t="s">
        <v>36</v>
      </c>
      <c r="G18" s="16" t="s">
        <v>22</v>
      </c>
      <c r="H18" s="16" t="s">
        <v>23</v>
      </c>
      <c r="I18" s="22" t="s">
        <v>38</v>
      </c>
      <c r="J18" s="17" t="s">
        <v>19</v>
      </c>
      <c r="K18" s="256"/>
      <c r="L18" s="249"/>
      <c r="M18" s="249"/>
      <c r="N18" s="249"/>
      <c r="O18" s="249"/>
      <c r="P18" s="249"/>
      <c r="Q18" s="249"/>
      <c r="R18" s="249"/>
      <c r="S18" s="261"/>
      <c r="T18" s="3"/>
    </row>
    <row r="19" spans="1:20" ht="30.75" customHeight="1">
      <c r="A19" s="4"/>
      <c r="B19" s="240"/>
      <c r="C19" s="243"/>
      <c r="D19" s="243"/>
      <c r="E19" s="247"/>
      <c r="F19" s="16" t="s">
        <v>37</v>
      </c>
      <c r="G19" s="16" t="s">
        <v>22</v>
      </c>
      <c r="H19" s="16" t="s">
        <v>23</v>
      </c>
      <c r="I19" s="23" t="s">
        <v>38</v>
      </c>
      <c r="J19" s="24" t="s">
        <v>19</v>
      </c>
      <c r="K19" s="256"/>
      <c r="L19" s="249"/>
      <c r="M19" s="249"/>
      <c r="N19" s="249"/>
      <c r="O19" s="249"/>
      <c r="P19" s="249"/>
      <c r="Q19" s="249"/>
      <c r="R19" s="249"/>
      <c r="S19" s="261"/>
      <c r="T19" s="3"/>
    </row>
    <row r="20" spans="1:20" ht="33" customHeight="1">
      <c r="A20" s="4"/>
      <c r="B20" s="240"/>
      <c r="C20" s="243"/>
      <c r="D20" s="243"/>
      <c r="E20" s="251" t="s">
        <v>44</v>
      </c>
      <c r="F20" s="14" t="s">
        <v>21</v>
      </c>
      <c r="G20" s="14" t="s">
        <v>22</v>
      </c>
      <c r="H20" s="14" t="s">
        <v>23</v>
      </c>
      <c r="I20" s="253" t="s">
        <v>24</v>
      </c>
      <c r="J20" s="253" t="s">
        <v>25</v>
      </c>
      <c r="K20" s="256"/>
      <c r="L20" s="249"/>
      <c r="M20" s="249"/>
      <c r="N20" s="249"/>
      <c r="O20" s="249"/>
      <c r="P20" s="249"/>
      <c r="Q20" s="249"/>
      <c r="R20" s="249"/>
      <c r="S20" s="261"/>
      <c r="T20" s="3"/>
    </row>
    <row r="21" spans="1:20" ht="30.75" customHeight="1">
      <c r="A21" s="4"/>
      <c r="B21" s="240"/>
      <c r="C21" s="243"/>
      <c r="D21" s="243"/>
      <c r="E21" s="246"/>
      <c r="F21" s="14" t="s">
        <v>39</v>
      </c>
      <c r="G21" s="14" t="s">
        <v>22</v>
      </c>
      <c r="H21" s="14" t="s">
        <v>23</v>
      </c>
      <c r="I21" s="249"/>
      <c r="J21" s="249"/>
      <c r="K21" s="256"/>
      <c r="L21" s="249"/>
      <c r="M21" s="249"/>
      <c r="N21" s="249"/>
      <c r="O21" s="249"/>
      <c r="P21" s="249"/>
      <c r="Q21" s="249"/>
      <c r="R21" s="249"/>
      <c r="S21" s="261"/>
      <c r="T21" s="3"/>
    </row>
    <row r="22" spans="1:20" ht="30.75" customHeight="1">
      <c r="A22" s="4"/>
      <c r="B22" s="240"/>
      <c r="C22" s="243"/>
      <c r="D22" s="243"/>
      <c r="E22" s="246"/>
      <c r="F22" s="16" t="s">
        <v>36</v>
      </c>
      <c r="G22" s="16" t="s">
        <v>22</v>
      </c>
      <c r="H22" s="16" t="s">
        <v>23</v>
      </c>
      <c r="I22" s="249"/>
      <c r="J22" s="249"/>
      <c r="K22" s="256"/>
      <c r="L22" s="249"/>
      <c r="M22" s="249"/>
      <c r="N22" s="249"/>
      <c r="O22" s="249"/>
      <c r="P22" s="249"/>
      <c r="Q22" s="249"/>
      <c r="R22" s="249"/>
      <c r="S22" s="261"/>
      <c r="T22" s="3"/>
    </row>
    <row r="23" spans="1:20" ht="35.25" customHeight="1">
      <c r="A23" s="4"/>
      <c r="B23" s="241"/>
      <c r="C23" s="267"/>
      <c r="D23" s="267"/>
      <c r="E23" s="252"/>
      <c r="F23" s="25" t="s">
        <v>45</v>
      </c>
      <c r="G23" s="18" t="s">
        <v>22</v>
      </c>
      <c r="H23" s="26" t="s">
        <v>23</v>
      </c>
      <c r="I23" s="254"/>
      <c r="J23" s="254"/>
      <c r="K23" s="257"/>
      <c r="L23" s="254"/>
      <c r="M23" s="254"/>
      <c r="N23" s="249"/>
      <c r="O23" s="249"/>
      <c r="P23" s="249"/>
      <c r="Q23" s="249"/>
      <c r="R23" s="249"/>
      <c r="S23" s="262"/>
      <c r="T23" s="3"/>
    </row>
    <row r="24" spans="1:20" ht="85.5" customHeight="1">
      <c r="A24" s="3"/>
      <c r="B24" s="27" t="s">
        <v>716</v>
      </c>
      <c r="C24" s="28" t="s">
        <v>19</v>
      </c>
      <c r="D24" s="28" t="s">
        <v>19</v>
      </c>
      <c r="E24" s="29" t="s">
        <v>715</v>
      </c>
      <c r="F24" s="29" t="s">
        <v>36</v>
      </c>
      <c r="G24" s="29" t="s">
        <v>22</v>
      </c>
      <c r="H24" s="30">
        <v>4.1666666666666664E-2</v>
      </c>
      <c r="I24" s="31" t="s">
        <v>38</v>
      </c>
      <c r="J24" s="32" t="s">
        <v>19</v>
      </c>
      <c r="K24" s="33" t="s">
        <v>46</v>
      </c>
      <c r="L24" s="29" t="s">
        <v>47</v>
      </c>
      <c r="M24" s="33" t="s">
        <v>48</v>
      </c>
      <c r="N24" s="249"/>
      <c r="O24" s="249"/>
      <c r="P24" s="249"/>
      <c r="Q24" s="254"/>
      <c r="R24" s="249"/>
      <c r="S24" s="34"/>
      <c r="T24" s="3"/>
    </row>
    <row r="25" spans="1:20" ht="85.5" customHeight="1">
      <c r="A25" s="3"/>
      <c r="B25" s="27" t="s">
        <v>717</v>
      </c>
      <c r="C25" s="28" t="s">
        <v>49</v>
      </c>
      <c r="D25" s="28" t="s">
        <v>19</v>
      </c>
      <c r="E25" s="29" t="s">
        <v>715</v>
      </c>
      <c r="F25" s="29" t="s">
        <v>36</v>
      </c>
      <c r="G25" s="29" t="s">
        <v>50</v>
      </c>
      <c r="H25" s="35">
        <v>8.3333333333333329E-2</v>
      </c>
      <c r="I25" s="31" t="s">
        <v>38</v>
      </c>
      <c r="J25" s="32" t="s">
        <v>19</v>
      </c>
      <c r="K25" s="33" t="s">
        <v>51</v>
      </c>
      <c r="L25" s="31" t="s">
        <v>38</v>
      </c>
      <c r="M25" s="33" t="s">
        <v>48</v>
      </c>
      <c r="N25" s="249"/>
      <c r="O25" s="249"/>
      <c r="P25" s="249"/>
      <c r="Q25" s="36" t="s">
        <v>52</v>
      </c>
      <c r="R25" s="249"/>
      <c r="S25" s="34" t="s">
        <v>53</v>
      </c>
      <c r="T25" s="3"/>
    </row>
    <row r="26" spans="1:20" ht="85.5" customHeight="1">
      <c r="A26" s="3"/>
      <c r="B26" s="27" t="s">
        <v>54</v>
      </c>
      <c r="C26" s="28" t="s">
        <v>49</v>
      </c>
      <c r="D26" s="28" t="s">
        <v>19</v>
      </c>
      <c r="E26" s="29" t="s">
        <v>55</v>
      </c>
      <c r="F26" s="29" t="s">
        <v>56</v>
      </c>
      <c r="G26" s="29" t="s">
        <v>22</v>
      </c>
      <c r="H26" s="29" t="s">
        <v>57</v>
      </c>
      <c r="I26" s="31" t="s">
        <v>38</v>
      </c>
      <c r="J26" s="32" t="s">
        <v>19</v>
      </c>
      <c r="K26" s="33" t="s">
        <v>58</v>
      </c>
      <c r="L26" s="31" t="s">
        <v>38</v>
      </c>
      <c r="M26" s="33" t="s">
        <v>48</v>
      </c>
      <c r="N26" s="249"/>
      <c r="O26" s="249"/>
      <c r="P26" s="249"/>
      <c r="Q26" s="36" t="s">
        <v>59</v>
      </c>
      <c r="R26" s="249"/>
      <c r="S26" s="34" t="s">
        <v>60</v>
      </c>
      <c r="T26" s="3"/>
    </row>
    <row r="27" spans="1:20" ht="85.5" customHeight="1">
      <c r="A27" s="3"/>
      <c r="B27" s="37" t="s">
        <v>61</v>
      </c>
      <c r="C27" s="28" t="s">
        <v>19</v>
      </c>
      <c r="D27" s="28" t="s">
        <v>19</v>
      </c>
      <c r="E27" s="29" t="s">
        <v>719</v>
      </c>
      <c r="F27" s="29" t="s">
        <v>37</v>
      </c>
      <c r="G27" s="29" t="s">
        <v>62</v>
      </c>
      <c r="H27" s="30">
        <v>0.125</v>
      </c>
      <c r="I27" s="32" t="s">
        <v>19</v>
      </c>
      <c r="J27" s="31" t="s">
        <v>38</v>
      </c>
      <c r="K27" s="33" t="s">
        <v>51</v>
      </c>
      <c r="L27" s="29" t="s">
        <v>63</v>
      </c>
      <c r="M27" s="31" t="s">
        <v>38</v>
      </c>
      <c r="N27" s="254"/>
      <c r="O27" s="254"/>
      <c r="P27" s="254"/>
      <c r="Q27" s="36" t="s">
        <v>32</v>
      </c>
      <c r="R27" s="254"/>
      <c r="S27" s="34"/>
      <c r="T27" s="3"/>
    </row>
    <row r="28" spans="1:20" ht="12.75"/>
    <row r="29" spans="1:20" ht="12.75"/>
    <row r="30" spans="1:20" ht="12.75"/>
    <row r="31" spans="1:20" ht="12.75"/>
    <row r="32" spans="1:2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35">
    <mergeCell ref="B12:B23"/>
    <mergeCell ref="C12:C15"/>
    <mergeCell ref="D12:D15"/>
    <mergeCell ref="C16:C23"/>
    <mergeCell ref="D16:D23"/>
    <mergeCell ref="E12:E15"/>
    <mergeCell ref="E16:E19"/>
    <mergeCell ref="E20:E23"/>
    <mergeCell ref="C8:C11"/>
    <mergeCell ref="D8:D11"/>
    <mergeCell ref="L12:L23"/>
    <mergeCell ref="R4:R27"/>
    <mergeCell ref="S12:S23"/>
    <mergeCell ref="K4:K11"/>
    <mergeCell ref="L4:L11"/>
    <mergeCell ref="N4:N27"/>
    <mergeCell ref="O4:O27"/>
    <mergeCell ref="P4:P27"/>
    <mergeCell ref="Q4:Q24"/>
    <mergeCell ref="M12:M23"/>
    <mergeCell ref="M4:M11"/>
    <mergeCell ref="S4:S11"/>
    <mergeCell ref="I12:I15"/>
    <mergeCell ref="J12:J15"/>
    <mergeCell ref="I20:I23"/>
    <mergeCell ref="J20:J23"/>
    <mergeCell ref="K12:K23"/>
    <mergeCell ref="B1:S1"/>
    <mergeCell ref="B4:B11"/>
    <mergeCell ref="C4:C7"/>
    <mergeCell ref="D4:D7"/>
    <mergeCell ref="E4:E7"/>
    <mergeCell ref="I4:I7"/>
    <mergeCell ref="J4:J7"/>
    <mergeCell ref="E8:E11"/>
  </mergeCells>
  <pageMargins left="0" right="0" top="0.75" bottom="0" header="0" footer="0"/>
  <pageSetup paperSize="5"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19"/>
  <sheetViews>
    <sheetView showGridLines="0" workbookViewId="0">
      <pane ySplit="2" topLeftCell="A3" activePane="bottomLeft" state="frozen"/>
      <selection pane="bottomLeft" activeCell="B4" sqref="B4"/>
    </sheetView>
  </sheetViews>
  <sheetFormatPr defaultColWidth="12.5703125" defaultRowHeight="15.75" customHeight="1"/>
  <cols>
    <col min="1" max="1" width="3.28515625" customWidth="1"/>
    <col min="2" max="2" width="23.42578125" customWidth="1"/>
    <col min="3" max="3" width="21.5703125" customWidth="1"/>
    <col min="4" max="4" width="17.5703125" customWidth="1"/>
    <col min="5" max="5" width="18.28515625" customWidth="1"/>
    <col min="6" max="6" width="17.5703125" customWidth="1"/>
    <col min="7" max="7" width="18.42578125" customWidth="1"/>
    <col min="8" max="8" width="19" customWidth="1"/>
    <col min="9" max="9" width="19.42578125" customWidth="1"/>
    <col min="10" max="10" width="24.140625" customWidth="1"/>
    <col min="11" max="11" width="25.140625" customWidth="1"/>
    <col min="12" max="12" width="23.42578125" customWidth="1"/>
    <col min="13" max="13" width="5.140625" customWidth="1"/>
  </cols>
  <sheetData>
    <row r="1" spans="1:13" ht="53.25" customHeight="1">
      <c r="A1" s="205"/>
      <c r="B1" s="268" t="s">
        <v>548</v>
      </c>
      <c r="C1" s="269"/>
      <c r="D1" s="269"/>
      <c r="E1" s="269"/>
      <c r="F1" s="269"/>
      <c r="G1" s="269"/>
      <c r="H1" s="269"/>
      <c r="I1" s="269"/>
      <c r="J1" s="269"/>
      <c r="K1" s="269"/>
      <c r="L1" s="269"/>
      <c r="M1" s="206"/>
    </row>
    <row r="2" spans="1:13" ht="11.25" customHeight="1">
      <c r="A2" s="205"/>
      <c r="B2" s="207"/>
      <c r="C2" s="207"/>
      <c r="D2" s="208"/>
      <c r="E2" s="208"/>
      <c r="F2" s="184"/>
      <c r="G2" s="184"/>
      <c r="H2" s="184"/>
      <c r="I2" s="209"/>
      <c r="J2" s="62"/>
      <c r="K2" s="62"/>
      <c r="L2" s="184"/>
      <c r="M2" s="206"/>
    </row>
    <row r="3" spans="1:13" ht="9" customHeight="1">
      <c r="A3" s="62"/>
      <c r="B3" s="216"/>
      <c r="C3" s="216"/>
      <c r="D3" s="216"/>
      <c r="E3" s="216"/>
      <c r="F3" s="216"/>
      <c r="G3" s="216"/>
      <c r="H3" s="216"/>
      <c r="I3" s="216"/>
      <c r="J3" s="216"/>
      <c r="K3" s="216"/>
      <c r="L3" s="216"/>
      <c r="M3" s="59"/>
    </row>
    <row r="4" spans="1:13" ht="46.5" customHeight="1">
      <c r="A4" s="62"/>
      <c r="B4" s="217" t="s">
        <v>549</v>
      </c>
      <c r="C4" s="217" t="s">
        <v>550</v>
      </c>
      <c r="D4" s="217" t="s">
        <v>551</v>
      </c>
      <c r="E4" s="217" t="s">
        <v>552</v>
      </c>
      <c r="F4" s="217" t="s">
        <v>553</v>
      </c>
      <c r="G4" s="217" t="s">
        <v>554</v>
      </c>
      <c r="H4" s="217" t="s">
        <v>555</v>
      </c>
      <c r="I4" s="217" t="s">
        <v>556</v>
      </c>
      <c r="J4" s="217" t="s">
        <v>557</v>
      </c>
      <c r="K4" s="217" t="s">
        <v>558</v>
      </c>
      <c r="L4" s="217" t="s">
        <v>559</v>
      </c>
      <c r="M4" s="59"/>
    </row>
    <row r="5" spans="1:13" ht="46.5" customHeight="1">
      <c r="A5" s="62"/>
      <c r="B5" s="217" t="s">
        <v>560</v>
      </c>
      <c r="C5" s="217" t="s">
        <v>561</v>
      </c>
      <c r="D5" s="217" t="s">
        <v>562</v>
      </c>
      <c r="E5" s="217" t="s">
        <v>563</v>
      </c>
      <c r="F5" s="217" t="s">
        <v>564</v>
      </c>
      <c r="G5" s="217" t="s">
        <v>565</v>
      </c>
      <c r="H5" s="217" t="s">
        <v>566</v>
      </c>
      <c r="I5" s="217" t="s">
        <v>567</v>
      </c>
      <c r="J5" s="217" t="s">
        <v>568</v>
      </c>
      <c r="K5" s="217" t="s">
        <v>569</v>
      </c>
      <c r="L5" s="217" t="s">
        <v>570</v>
      </c>
      <c r="M5" s="218"/>
    </row>
    <row r="6" spans="1:13" ht="46.5" customHeight="1">
      <c r="A6" s="62"/>
      <c r="B6" s="217" t="s">
        <v>561</v>
      </c>
      <c r="C6" s="217" t="s">
        <v>562</v>
      </c>
      <c r="D6" s="217" t="s">
        <v>563</v>
      </c>
      <c r="E6" s="217" t="s">
        <v>564</v>
      </c>
      <c r="F6" s="217" t="s">
        <v>565</v>
      </c>
      <c r="G6" s="217" t="s">
        <v>566</v>
      </c>
      <c r="H6" s="217" t="s">
        <v>567</v>
      </c>
      <c r="I6" s="217" t="s">
        <v>568</v>
      </c>
      <c r="J6" s="217" t="s">
        <v>569</v>
      </c>
      <c r="K6" s="217" t="s">
        <v>570</v>
      </c>
      <c r="L6" s="217" t="s">
        <v>571</v>
      </c>
      <c r="M6" s="42"/>
    </row>
    <row r="7" spans="1:13" ht="46.5" customHeight="1">
      <c r="A7" s="62"/>
      <c r="B7" s="217" t="s">
        <v>572</v>
      </c>
      <c r="C7" s="217" t="s">
        <v>573</v>
      </c>
      <c r="D7" s="217" t="s">
        <v>574</v>
      </c>
      <c r="E7" s="217" t="s">
        <v>575</v>
      </c>
      <c r="F7" s="217" t="s">
        <v>576</v>
      </c>
      <c r="G7" s="217" t="s">
        <v>577</v>
      </c>
      <c r="H7" s="217" t="s">
        <v>578</v>
      </c>
      <c r="I7" s="217" t="s">
        <v>579</v>
      </c>
      <c r="J7" s="217" t="s">
        <v>580</v>
      </c>
      <c r="K7" s="217" t="s">
        <v>581</v>
      </c>
      <c r="L7" s="217" t="s">
        <v>582</v>
      </c>
      <c r="M7" s="42"/>
    </row>
    <row r="8" spans="1:13" ht="46.5" customHeight="1">
      <c r="A8" s="62"/>
      <c r="B8" s="217" t="s">
        <v>583</v>
      </c>
      <c r="C8" s="217" t="s">
        <v>584</v>
      </c>
      <c r="D8" s="217" t="s">
        <v>585</v>
      </c>
      <c r="E8" s="217" t="s">
        <v>586</v>
      </c>
      <c r="F8" s="217" t="s">
        <v>587</v>
      </c>
      <c r="G8" s="217" t="s">
        <v>588</v>
      </c>
      <c r="H8" s="217" t="s">
        <v>589</v>
      </c>
      <c r="I8" s="217" t="s">
        <v>590</v>
      </c>
      <c r="J8" s="217" t="s">
        <v>591</v>
      </c>
      <c r="K8" s="217" t="s">
        <v>592</v>
      </c>
      <c r="L8" s="217" t="s">
        <v>593</v>
      </c>
      <c r="M8" s="42"/>
    </row>
    <row r="9" spans="1:13" ht="46.5" customHeight="1">
      <c r="A9" s="62"/>
      <c r="B9" s="217" t="s">
        <v>594</v>
      </c>
      <c r="C9" s="217" t="s">
        <v>595</v>
      </c>
      <c r="D9" s="217" t="s">
        <v>596</v>
      </c>
      <c r="E9" s="217" t="s">
        <v>597</v>
      </c>
      <c r="F9" s="217" t="s">
        <v>598</v>
      </c>
      <c r="G9" s="217" t="s">
        <v>599</v>
      </c>
      <c r="H9" s="217" t="s">
        <v>600</v>
      </c>
      <c r="I9" s="217" t="s">
        <v>601</v>
      </c>
      <c r="J9" s="217" t="s">
        <v>602</v>
      </c>
      <c r="K9" s="217" t="s">
        <v>603</v>
      </c>
      <c r="L9" s="217" t="s">
        <v>604</v>
      </c>
      <c r="M9" s="42"/>
    </row>
    <row r="10" spans="1:13" ht="46.5" customHeight="1">
      <c r="A10" s="62"/>
      <c r="B10" s="217" t="s">
        <v>605</v>
      </c>
      <c r="C10" s="217" t="s">
        <v>606</v>
      </c>
      <c r="D10" s="217" t="s">
        <v>607</v>
      </c>
      <c r="E10" s="217" t="s">
        <v>608</v>
      </c>
      <c r="F10" s="217" t="s">
        <v>609</v>
      </c>
      <c r="G10" s="217" t="s">
        <v>610</v>
      </c>
      <c r="H10" s="217" t="s">
        <v>611</v>
      </c>
      <c r="I10" s="217" t="s">
        <v>612</v>
      </c>
      <c r="J10" s="217" t="s">
        <v>613</v>
      </c>
      <c r="K10" s="217" t="s">
        <v>614</v>
      </c>
      <c r="L10" s="217" t="s">
        <v>615</v>
      </c>
      <c r="M10" s="42"/>
    </row>
    <row r="11" spans="1:13" ht="46.5" customHeight="1">
      <c r="A11" s="62"/>
      <c r="B11" s="217" t="s">
        <v>616</v>
      </c>
      <c r="C11" s="217" t="s">
        <v>617</v>
      </c>
      <c r="D11" s="217" t="s">
        <v>618</v>
      </c>
      <c r="E11" s="217" t="s">
        <v>619</v>
      </c>
      <c r="F11" s="217" t="s">
        <v>620</v>
      </c>
      <c r="G11" s="217" t="s">
        <v>621</v>
      </c>
      <c r="H11" s="217" t="s">
        <v>622</v>
      </c>
      <c r="I11" s="217" t="s">
        <v>623</v>
      </c>
      <c r="J11" s="217" t="s">
        <v>624</v>
      </c>
      <c r="K11" s="217" t="s">
        <v>625</v>
      </c>
      <c r="L11" s="217" t="s">
        <v>626</v>
      </c>
      <c r="M11" s="42"/>
    </row>
    <row r="12" spans="1:13" ht="46.5" customHeight="1">
      <c r="A12" s="62"/>
      <c r="B12" s="217" t="s">
        <v>627</v>
      </c>
      <c r="C12" s="217" t="s">
        <v>628</v>
      </c>
      <c r="D12" s="217" t="s">
        <v>629</v>
      </c>
      <c r="E12" s="217" t="s">
        <v>630</v>
      </c>
      <c r="F12" s="217" t="s">
        <v>631</v>
      </c>
      <c r="G12" s="217" t="s">
        <v>632</v>
      </c>
      <c r="H12" s="217" t="s">
        <v>633</v>
      </c>
      <c r="I12" s="217" t="s">
        <v>634</v>
      </c>
      <c r="J12" s="217" t="s">
        <v>635</v>
      </c>
      <c r="K12" s="217" t="s">
        <v>636</v>
      </c>
      <c r="L12" s="217" t="s">
        <v>637</v>
      </c>
      <c r="M12" s="42"/>
    </row>
    <row r="13" spans="1:13" ht="46.5" customHeight="1">
      <c r="A13" s="62"/>
      <c r="B13" s="217" t="s">
        <v>638</v>
      </c>
      <c r="C13" s="217" t="s">
        <v>639</v>
      </c>
      <c r="D13" s="217" t="s">
        <v>640</v>
      </c>
      <c r="E13" s="217" t="s">
        <v>641</v>
      </c>
      <c r="F13" s="217" t="s">
        <v>642</v>
      </c>
      <c r="G13" s="217" t="s">
        <v>643</v>
      </c>
      <c r="H13" s="217" t="s">
        <v>644</v>
      </c>
      <c r="I13" s="217" t="s">
        <v>645</v>
      </c>
      <c r="J13" s="217" t="s">
        <v>646</v>
      </c>
      <c r="K13" s="217" t="s">
        <v>647</v>
      </c>
      <c r="L13" s="217" t="s">
        <v>648</v>
      </c>
      <c r="M13" s="42"/>
    </row>
    <row r="14" spans="1:13" ht="46.5" customHeight="1">
      <c r="A14" s="62"/>
      <c r="B14" s="217" t="s">
        <v>649</v>
      </c>
      <c r="C14" s="217" t="s">
        <v>650</v>
      </c>
      <c r="D14" s="217" t="s">
        <v>651</v>
      </c>
      <c r="E14" s="217" t="s">
        <v>652</v>
      </c>
      <c r="F14" s="217" t="s">
        <v>653</v>
      </c>
      <c r="G14" s="217" t="s">
        <v>654</v>
      </c>
      <c r="H14" s="217" t="s">
        <v>655</v>
      </c>
      <c r="I14" s="217" t="s">
        <v>656</v>
      </c>
      <c r="J14" s="217" t="s">
        <v>657</v>
      </c>
      <c r="K14" s="217" t="s">
        <v>658</v>
      </c>
      <c r="L14" s="217" t="s">
        <v>659</v>
      </c>
      <c r="M14" s="42"/>
    </row>
    <row r="15" spans="1:13" ht="46.5" customHeight="1">
      <c r="A15" s="62"/>
      <c r="B15" s="217" t="s">
        <v>660</v>
      </c>
      <c r="C15" s="217" t="s">
        <v>660</v>
      </c>
      <c r="D15" s="217" t="s">
        <v>661</v>
      </c>
      <c r="E15" s="217" t="s">
        <v>662</v>
      </c>
      <c r="F15" s="217" t="s">
        <v>663</v>
      </c>
      <c r="G15" s="217" t="s">
        <v>664</v>
      </c>
      <c r="H15" s="217" t="s">
        <v>665</v>
      </c>
      <c r="I15" s="217" t="s">
        <v>666</v>
      </c>
      <c r="J15" s="217" t="s">
        <v>667</v>
      </c>
      <c r="K15" s="217" t="s">
        <v>668</v>
      </c>
      <c r="L15" s="217" t="s">
        <v>669</v>
      </c>
      <c r="M15" s="42"/>
    </row>
    <row r="16" spans="1:13" ht="46.5" customHeight="1">
      <c r="A16" s="62"/>
      <c r="B16" s="217" t="s">
        <v>670</v>
      </c>
      <c r="C16" s="217" t="s">
        <v>671</v>
      </c>
      <c r="D16" s="217" t="s">
        <v>672</v>
      </c>
      <c r="E16" s="217" t="s">
        <v>673</v>
      </c>
      <c r="F16" s="217" t="s">
        <v>674</v>
      </c>
      <c r="G16" s="217" t="s">
        <v>675</v>
      </c>
      <c r="H16" s="217" t="s">
        <v>676</v>
      </c>
      <c r="I16" s="217" t="s">
        <v>677</v>
      </c>
      <c r="J16" s="217" t="s">
        <v>678</v>
      </c>
      <c r="K16" s="217" t="s">
        <v>679</v>
      </c>
      <c r="L16" s="217" t="s">
        <v>680</v>
      </c>
      <c r="M16" s="42"/>
    </row>
    <row r="17" spans="1:13" ht="46.5" customHeight="1">
      <c r="A17" s="62"/>
      <c r="B17" s="217" t="s">
        <v>681</v>
      </c>
      <c r="C17" s="217" t="s">
        <v>682</v>
      </c>
      <c r="D17" s="217" t="s">
        <v>683</v>
      </c>
      <c r="E17" s="217" t="s">
        <v>684</v>
      </c>
      <c r="F17" s="217" t="s">
        <v>685</v>
      </c>
      <c r="G17" s="217" t="s">
        <v>686</v>
      </c>
      <c r="H17" s="217" t="s">
        <v>687</v>
      </c>
      <c r="I17" s="217" t="s">
        <v>688</v>
      </c>
      <c r="J17" s="217" t="s">
        <v>689</v>
      </c>
      <c r="K17" s="217" t="s">
        <v>690</v>
      </c>
      <c r="L17" s="217" t="s">
        <v>691</v>
      </c>
      <c r="M17" s="42"/>
    </row>
    <row r="18" spans="1:13" ht="46.5" customHeight="1">
      <c r="A18" s="62"/>
      <c r="B18" s="217" t="s">
        <v>692</v>
      </c>
      <c r="C18" s="217" t="s">
        <v>693</v>
      </c>
      <c r="D18" s="217" t="s">
        <v>694</v>
      </c>
      <c r="E18" s="217" t="s">
        <v>695</v>
      </c>
      <c r="F18" s="217" t="s">
        <v>696</v>
      </c>
      <c r="G18" s="217" t="s">
        <v>697</v>
      </c>
      <c r="H18" s="217" t="s">
        <v>698</v>
      </c>
      <c r="I18" s="217" t="s">
        <v>699</v>
      </c>
      <c r="J18" s="217" t="s">
        <v>700</v>
      </c>
      <c r="K18" s="217" t="s">
        <v>701</v>
      </c>
      <c r="L18" s="217" t="s">
        <v>702</v>
      </c>
      <c r="M18" s="42"/>
    </row>
    <row r="19" spans="1:13" ht="43.5" customHeight="1">
      <c r="A19" s="62"/>
      <c r="B19" s="217" t="s">
        <v>703</v>
      </c>
      <c r="C19" s="219"/>
      <c r="D19" s="219"/>
      <c r="E19" s="219"/>
      <c r="F19" s="219"/>
      <c r="G19" s="219"/>
      <c r="H19" s="219"/>
      <c r="I19" s="219"/>
      <c r="J19" s="219"/>
      <c r="K19" s="219"/>
      <c r="L19" s="220"/>
      <c r="M19" s="42"/>
    </row>
  </sheetData>
  <mergeCells count="1">
    <mergeCell ref="B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998"/>
  <sheetViews>
    <sheetView workbookViewId="0"/>
  </sheetViews>
  <sheetFormatPr defaultColWidth="12.5703125" defaultRowHeight="15.75" customHeight="1"/>
  <cols>
    <col min="2" max="2" width="60.140625" customWidth="1"/>
    <col min="3" max="3" width="55.42578125" customWidth="1"/>
  </cols>
  <sheetData>
    <row r="1" spans="1:6" ht="12.75">
      <c r="B1" s="103"/>
      <c r="C1" s="103"/>
    </row>
    <row r="2" spans="1:6" ht="12.75">
      <c r="B2" s="103"/>
      <c r="C2" s="103"/>
    </row>
    <row r="3" spans="1:6" ht="12.75">
      <c r="B3" s="103"/>
      <c r="C3" s="103"/>
    </row>
    <row r="4" spans="1:6" ht="12.75">
      <c r="B4" s="103"/>
      <c r="C4" s="103"/>
    </row>
    <row r="5" spans="1:6" ht="15.75" customHeight="1">
      <c r="B5" s="221" t="s">
        <v>704</v>
      </c>
      <c r="C5" s="103"/>
    </row>
    <row r="6" spans="1:6" ht="15.75" customHeight="1">
      <c r="B6" s="222" t="s">
        <v>705</v>
      </c>
      <c r="C6" s="103"/>
    </row>
    <row r="7" spans="1:6" ht="15.75" customHeight="1">
      <c r="B7" s="222" t="s">
        <v>706</v>
      </c>
      <c r="C7" s="103"/>
    </row>
    <row r="8" spans="1:6" ht="15.75" customHeight="1">
      <c r="B8" s="222" t="s">
        <v>707</v>
      </c>
      <c r="C8" s="103"/>
    </row>
    <row r="9" spans="1:6" ht="15.75" customHeight="1">
      <c r="B9" s="221" t="s">
        <v>708</v>
      </c>
      <c r="C9" s="103"/>
    </row>
    <row r="10" spans="1:6" ht="15.75" customHeight="1">
      <c r="B10" s="221" t="s">
        <v>709</v>
      </c>
      <c r="C10" s="103"/>
    </row>
    <row r="11" spans="1:6" ht="15.75" customHeight="1">
      <c r="B11" s="221" t="s">
        <v>710</v>
      </c>
      <c r="C11" s="103"/>
    </row>
    <row r="12" spans="1:6" ht="12.75">
      <c r="B12" s="103"/>
      <c r="C12" s="103"/>
    </row>
    <row r="13" spans="1:6" ht="12.75">
      <c r="B13" s="223" t="s">
        <v>711</v>
      </c>
      <c r="C13" s="103"/>
    </row>
    <row r="14" spans="1:6" ht="12.75">
      <c r="B14" s="103"/>
      <c r="C14" s="103"/>
    </row>
    <row r="15" spans="1:6" ht="12.75">
      <c r="A15" s="107"/>
      <c r="B15" s="224" t="s">
        <v>144</v>
      </c>
      <c r="C15" s="225" t="s">
        <v>145</v>
      </c>
      <c r="D15" s="107"/>
      <c r="E15" s="107"/>
      <c r="F15" s="107"/>
    </row>
    <row r="16" spans="1:6" ht="180">
      <c r="A16" s="107"/>
      <c r="B16" s="226" t="s">
        <v>146</v>
      </c>
      <c r="C16" s="227" t="s">
        <v>147</v>
      </c>
      <c r="D16" s="107"/>
      <c r="E16" s="107"/>
      <c r="F16" s="107"/>
    </row>
    <row r="17" spans="1:6" ht="12.75">
      <c r="A17" s="107"/>
      <c r="B17" s="228" t="s">
        <v>148</v>
      </c>
      <c r="C17" s="229" t="s">
        <v>149</v>
      </c>
      <c r="D17" s="107"/>
      <c r="E17" s="107"/>
      <c r="F17" s="107"/>
    </row>
    <row r="18" spans="1:6" ht="67.5">
      <c r="A18" s="107"/>
      <c r="B18" s="230" t="s">
        <v>150</v>
      </c>
      <c r="C18" s="231" t="s">
        <v>151</v>
      </c>
      <c r="D18" s="107"/>
      <c r="E18" s="107"/>
      <c r="F18" s="107"/>
    </row>
    <row r="19" spans="1:6" ht="12.75">
      <c r="A19" s="107"/>
      <c r="B19" s="228" t="s">
        <v>152</v>
      </c>
      <c r="C19" s="229" t="s">
        <v>153</v>
      </c>
      <c r="D19" s="107"/>
      <c r="E19" s="107"/>
      <c r="F19" s="107"/>
    </row>
    <row r="20" spans="1:6" ht="123.75">
      <c r="A20" s="107"/>
      <c r="B20" s="226" t="s">
        <v>154</v>
      </c>
      <c r="C20" s="231" t="s">
        <v>155</v>
      </c>
      <c r="D20" s="107"/>
      <c r="E20" s="107"/>
      <c r="F20" s="107"/>
    </row>
    <row r="21" spans="1:6" ht="12.75">
      <c r="B21" s="103"/>
      <c r="C21" s="103"/>
    </row>
    <row r="22" spans="1:6" ht="12.75">
      <c r="B22" s="103"/>
      <c r="C22" s="103"/>
    </row>
    <row r="23" spans="1:6" ht="12.75">
      <c r="B23" s="103"/>
      <c r="C23" s="103"/>
    </row>
    <row r="24" spans="1:6" ht="12.75">
      <c r="B24" s="103"/>
      <c r="C24" s="103"/>
    </row>
    <row r="25" spans="1:6" ht="12.75">
      <c r="B25" s="103"/>
      <c r="C25" s="103"/>
    </row>
    <row r="26" spans="1:6" ht="12.75">
      <c r="B26" s="103"/>
      <c r="C26" s="103"/>
    </row>
    <row r="27" spans="1:6" ht="12.75">
      <c r="B27" s="103"/>
      <c r="C27" s="103"/>
    </row>
    <row r="28" spans="1:6" ht="12.75">
      <c r="B28" s="103"/>
      <c r="C28" s="103"/>
    </row>
    <row r="29" spans="1:6" ht="12.75">
      <c r="B29" s="103"/>
      <c r="C29" s="103"/>
    </row>
    <row r="30" spans="1:6" ht="12.75">
      <c r="B30" s="103"/>
      <c r="C30" s="103"/>
    </row>
    <row r="31" spans="1:6" ht="12.75">
      <c r="B31" s="103"/>
      <c r="C31" s="103"/>
    </row>
    <row r="32" spans="1:6" ht="12.75">
      <c r="B32" s="103"/>
      <c r="C32" s="103"/>
    </row>
    <row r="33" spans="2:3" ht="12.75">
      <c r="B33" s="103"/>
      <c r="C33" s="103"/>
    </row>
    <row r="34" spans="2:3" ht="12.75">
      <c r="B34" s="103"/>
      <c r="C34" s="103"/>
    </row>
    <row r="35" spans="2:3" ht="12.75">
      <c r="B35" s="103"/>
      <c r="C35" s="103"/>
    </row>
    <row r="36" spans="2:3" ht="12.75">
      <c r="B36" s="103"/>
      <c r="C36" s="103"/>
    </row>
    <row r="37" spans="2:3" ht="12.75">
      <c r="B37" s="103"/>
      <c r="C37" s="103"/>
    </row>
    <row r="38" spans="2:3" ht="12.75">
      <c r="B38" s="103"/>
      <c r="C38" s="103"/>
    </row>
    <row r="39" spans="2:3" ht="12.75">
      <c r="B39" s="103"/>
      <c r="C39" s="103"/>
    </row>
    <row r="40" spans="2:3" ht="12.75">
      <c r="B40" s="103"/>
      <c r="C40" s="103"/>
    </row>
    <row r="41" spans="2:3" ht="12.75">
      <c r="B41" s="103"/>
      <c r="C41" s="103"/>
    </row>
    <row r="42" spans="2:3" ht="12.75">
      <c r="B42" s="103"/>
      <c r="C42" s="103"/>
    </row>
    <row r="43" spans="2:3" ht="12.75">
      <c r="B43" s="103"/>
      <c r="C43" s="103"/>
    </row>
    <row r="44" spans="2:3" ht="12.75">
      <c r="B44" s="103"/>
      <c r="C44" s="103"/>
    </row>
    <row r="45" spans="2:3" ht="12.75">
      <c r="B45" s="103"/>
      <c r="C45" s="103"/>
    </row>
    <row r="46" spans="2:3" ht="12.75">
      <c r="B46" s="103"/>
      <c r="C46" s="103"/>
    </row>
    <row r="47" spans="2:3" ht="12.75">
      <c r="B47" s="103"/>
      <c r="C47" s="103"/>
    </row>
    <row r="48" spans="2:3" ht="12.75">
      <c r="B48" s="103"/>
      <c r="C48" s="103"/>
    </row>
    <row r="49" spans="2:3" ht="12.75">
      <c r="B49" s="103"/>
      <c r="C49" s="103"/>
    </row>
    <row r="50" spans="2:3" ht="12.75">
      <c r="B50" s="103"/>
      <c r="C50" s="103"/>
    </row>
    <row r="51" spans="2:3" ht="12.75">
      <c r="B51" s="103"/>
      <c r="C51" s="103"/>
    </row>
    <row r="52" spans="2:3" ht="12.75">
      <c r="B52" s="103"/>
      <c r="C52" s="103"/>
    </row>
    <row r="53" spans="2:3" ht="12.75">
      <c r="B53" s="103"/>
      <c r="C53" s="103"/>
    </row>
    <row r="54" spans="2:3" ht="12.75">
      <c r="B54" s="103"/>
      <c r="C54" s="103"/>
    </row>
    <row r="55" spans="2:3" ht="12.75">
      <c r="B55" s="103"/>
      <c r="C55" s="103"/>
    </row>
    <row r="56" spans="2:3" ht="12.75">
      <c r="B56" s="103"/>
      <c r="C56" s="103"/>
    </row>
    <row r="57" spans="2:3" ht="12.75">
      <c r="B57" s="103"/>
      <c r="C57" s="103"/>
    </row>
    <row r="58" spans="2:3" ht="12.75">
      <c r="B58" s="103"/>
      <c r="C58" s="103"/>
    </row>
    <row r="59" spans="2:3" ht="12.75">
      <c r="B59" s="103"/>
      <c r="C59" s="103"/>
    </row>
    <row r="60" spans="2:3" ht="12.75">
      <c r="B60" s="103"/>
      <c r="C60" s="103"/>
    </row>
    <row r="61" spans="2:3" ht="12.75">
      <c r="B61" s="103"/>
      <c r="C61" s="103"/>
    </row>
    <row r="62" spans="2:3" ht="12.75">
      <c r="B62" s="103"/>
      <c r="C62" s="103"/>
    </row>
    <row r="63" spans="2:3" ht="12.75">
      <c r="B63" s="103"/>
      <c r="C63" s="103"/>
    </row>
    <row r="64" spans="2:3" ht="12.75">
      <c r="B64" s="103"/>
      <c r="C64" s="103"/>
    </row>
    <row r="65" spans="2:3" ht="12.75">
      <c r="B65" s="103"/>
      <c r="C65" s="103"/>
    </row>
    <row r="66" spans="2:3" ht="12.75">
      <c r="B66" s="103"/>
      <c r="C66" s="103"/>
    </row>
    <row r="67" spans="2:3" ht="12.75">
      <c r="B67" s="103"/>
      <c r="C67" s="103"/>
    </row>
    <row r="68" spans="2:3" ht="12.75">
      <c r="B68" s="103"/>
      <c r="C68" s="103"/>
    </row>
    <row r="69" spans="2:3" ht="12.75">
      <c r="B69" s="103"/>
      <c r="C69" s="103"/>
    </row>
    <row r="70" spans="2:3" ht="12.75">
      <c r="B70" s="103"/>
      <c r="C70" s="103"/>
    </row>
    <row r="71" spans="2:3" ht="12.75">
      <c r="B71" s="103"/>
      <c r="C71" s="103"/>
    </row>
    <row r="72" spans="2:3" ht="12.75">
      <c r="B72" s="103"/>
      <c r="C72" s="103"/>
    </row>
    <row r="73" spans="2:3" ht="12.75">
      <c r="B73" s="103"/>
      <c r="C73" s="103"/>
    </row>
    <row r="74" spans="2:3" ht="12.75">
      <c r="B74" s="103"/>
      <c r="C74" s="103"/>
    </row>
    <row r="75" spans="2:3" ht="12.75">
      <c r="B75" s="103"/>
      <c r="C75" s="103"/>
    </row>
    <row r="76" spans="2:3" ht="12.75">
      <c r="B76" s="103"/>
      <c r="C76" s="103"/>
    </row>
    <row r="77" spans="2:3" ht="12.75">
      <c r="B77" s="103"/>
      <c r="C77" s="103"/>
    </row>
    <row r="78" spans="2:3" ht="12.75">
      <c r="B78" s="103"/>
      <c r="C78" s="103"/>
    </row>
    <row r="79" spans="2:3" ht="12.75">
      <c r="B79" s="103"/>
      <c r="C79" s="103"/>
    </row>
    <row r="80" spans="2:3" ht="12.75">
      <c r="B80" s="103"/>
      <c r="C80" s="103"/>
    </row>
    <row r="81" spans="2:3" ht="12.75">
      <c r="B81" s="103"/>
      <c r="C81" s="103"/>
    </row>
    <row r="82" spans="2:3" ht="12.75">
      <c r="B82" s="103"/>
      <c r="C82" s="103"/>
    </row>
    <row r="83" spans="2:3" ht="12.75">
      <c r="B83" s="103"/>
      <c r="C83" s="103"/>
    </row>
    <row r="84" spans="2:3" ht="12.75">
      <c r="B84" s="103"/>
      <c r="C84" s="103"/>
    </row>
    <row r="85" spans="2:3" ht="12.75">
      <c r="B85" s="103"/>
      <c r="C85" s="103"/>
    </row>
    <row r="86" spans="2:3" ht="12.75">
      <c r="B86" s="103"/>
      <c r="C86" s="103"/>
    </row>
    <row r="87" spans="2:3" ht="12.75">
      <c r="B87" s="103"/>
      <c r="C87" s="103"/>
    </row>
    <row r="88" spans="2:3" ht="12.75">
      <c r="B88" s="103"/>
      <c r="C88" s="103"/>
    </row>
    <row r="89" spans="2:3" ht="12.75">
      <c r="B89" s="103"/>
      <c r="C89" s="103"/>
    </row>
    <row r="90" spans="2:3" ht="12.75">
      <c r="B90" s="103"/>
      <c r="C90" s="103"/>
    </row>
    <row r="91" spans="2:3" ht="12.75">
      <c r="B91" s="103"/>
      <c r="C91" s="103"/>
    </row>
    <row r="92" spans="2:3" ht="12.75">
      <c r="B92" s="103"/>
      <c r="C92" s="103"/>
    </row>
    <row r="93" spans="2:3" ht="12.75">
      <c r="B93" s="103"/>
      <c r="C93" s="103"/>
    </row>
    <row r="94" spans="2:3" ht="12.75">
      <c r="B94" s="103"/>
      <c r="C94" s="103"/>
    </row>
    <row r="95" spans="2:3" ht="12.75">
      <c r="B95" s="103"/>
      <c r="C95" s="103"/>
    </row>
    <row r="96" spans="2:3" ht="12.75">
      <c r="B96" s="103"/>
      <c r="C96" s="103"/>
    </row>
    <row r="97" spans="2:3" ht="12.75">
      <c r="B97" s="103"/>
      <c r="C97" s="103"/>
    </row>
    <row r="98" spans="2:3" ht="12.75">
      <c r="B98" s="103"/>
      <c r="C98" s="103"/>
    </row>
    <row r="99" spans="2:3" ht="12.75">
      <c r="B99" s="103"/>
      <c r="C99" s="103"/>
    </row>
    <row r="100" spans="2:3" ht="12.75">
      <c r="B100" s="103"/>
      <c r="C100" s="103"/>
    </row>
    <row r="101" spans="2:3" ht="12.75">
      <c r="B101" s="103"/>
      <c r="C101" s="103"/>
    </row>
    <row r="102" spans="2:3" ht="12.75">
      <c r="B102" s="103"/>
      <c r="C102" s="103"/>
    </row>
    <row r="103" spans="2:3" ht="12.75">
      <c r="B103" s="103"/>
      <c r="C103" s="103"/>
    </row>
    <row r="104" spans="2:3" ht="12.75">
      <c r="B104" s="103"/>
      <c r="C104" s="103"/>
    </row>
    <row r="105" spans="2:3" ht="12.75">
      <c r="B105" s="103"/>
      <c r="C105" s="103"/>
    </row>
    <row r="106" spans="2:3" ht="12.75">
      <c r="B106" s="103"/>
      <c r="C106" s="103"/>
    </row>
    <row r="107" spans="2:3" ht="12.75">
      <c r="B107" s="103"/>
      <c r="C107" s="103"/>
    </row>
    <row r="108" spans="2:3" ht="12.75">
      <c r="B108" s="103"/>
      <c r="C108" s="103"/>
    </row>
    <row r="109" spans="2:3" ht="12.75">
      <c r="B109" s="103"/>
      <c r="C109" s="103"/>
    </row>
    <row r="110" spans="2:3" ht="12.75">
      <c r="B110" s="103"/>
      <c r="C110" s="103"/>
    </row>
    <row r="111" spans="2:3" ht="12.75">
      <c r="B111" s="103"/>
      <c r="C111" s="103"/>
    </row>
    <row r="112" spans="2:3" ht="12.75">
      <c r="B112" s="103"/>
      <c r="C112" s="103"/>
    </row>
    <row r="113" spans="2:3" ht="12.75">
      <c r="B113" s="103"/>
      <c r="C113" s="103"/>
    </row>
    <row r="114" spans="2:3" ht="12.75">
      <c r="B114" s="103"/>
      <c r="C114" s="103"/>
    </row>
    <row r="115" spans="2:3" ht="12.75">
      <c r="B115" s="103"/>
      <c r="C115" s="103"/>
    </row>
    <row r="116" spans="2:3" ht="12.75">
      <c r="B116" s="103"/>
      <c r="C116" s="103"/>
    </row>
    <row r="117" spans="2:3" ht="12.75">
      <c r="B117" s="103"/>
      <c r="C117" s="103"/>
    </row>
    <row r="118" spans="2:3" ht="12.75">
      <c r="B118" s="103"/>
      <c r="C118" s="103"/>
    </row>
    <row r="119" spans="2:3" ht="12.75">
      <c r="B119" s="103"/>
      <c r="C119" s="103"/>
    </row>
    <row r="120" spans="2:3" ht="12.75">
      <c r="B120" s="103"/>
      <c r="C120" s="103"/>
    </row>
    <row r="121" spans="2:3" ht="12.75">
      <c r="B121" s="103"/>
      <c r="C121" s="103"/>
    </row>
    <row r="122" spans="2:3" ht="12.75">
      <c r="B122" s="103"/>
      <c r="C122" s="103"/>
    </row>
    <row r="123" spans="2:3" ht="12.75">
      <c r="B123" s="103"/>
      <c r="C123" s="103"/>
    </row>
    <row r="124" spans="2:3" ht="12.75">
      <c r="B124" s="103"/>
      <c r="C124" s="103"/>
    </row>
    <row r="125" spans="2:3" ht="12.75">
      <c r="B125" s="103"/>
      <c r="C125" s="103"/>
    </row>
    <row r="126" spans="2:3" ht="12.75">
      <c r="B126" s="103"/>
      <c r="C126" s="103"/>
    </row>
    <row r="127" spans="2:3" ht="12.75">
      <c r="B127" s="103"/>
      <c r="C127" s="103"/>
    </row>
    <row r="128" spans="2:3" ht="12.75">
      <c r="B128" s="103"/>
      <c r="C128" s="103"/>
    </row>
    <row r="129" spans="2:3" ht="12.75">
      <c r="B129" s="103"/>
      <c r="C129" s="103"/>
    </row>
    <row r="130" spans="2:3" ht="12.75">
      <c r="B130" s="103"/>
      <c r="C130" s="103"/>
    </row>
    <row r="131" spans="2:3" ht="12.75">
      <c r="B131" s="103"/>
      <c r="C131" s="103"/>
    </row>
    <row r="132" spans="2:3" ht="12.75">
      <c r="B132" s="103"/>
      <c r="C132" s="103"/>
    </row>
    <row r="133" spans="2:3" ht="12.75">
      <c r="B133" s="103"/>
      <c r="C133" s="103"/>
    </row>
    <row r="134" spans="2:3" ht="12.75">
      <c r="B134" s="103"/>
      <c r="C134" s="103"/>
    </row>
    <row r="135" spans="2:3" ht="12.75">
      <c r="B135" s="103"/>
      <c r="C135" s="103"/>
    </row>
    <row r="136" spans="2:3" ht="12.75">
      <c r="B136" s="103"/>
      <c r="C136" s="103"/>
    </row>
    <row r="137" spans="2:3" ht="12.75">
      <c r="B137" s="103"/>
      <c r="C137" s="103"/>
    </row>
    <row r="138" spans="2:3" ht="12.75">
      <c r="B138" s="103"/>
      <c r="C138" s="103"/>
    </row>
    <row r="139" spans="2:3" ht="12.75">
      <c r="B139" s="103"/>
      <c r="C139" s="103"/>
    </row>
    <row r="140" spans="2:3" ht="12.75">
      <c r="B140" s="103"/>
      <c r="C140" s="103"/>
    </row>
    <row r="141" spans="2:3" ht="12.75">
      <c r="B141" s="103"/>
      <c r="C141" s="103"/>
    </row>
    <row r="142" spans="2:3" ht="12.75">
      <c r="B142" s="103"/>
      <c r="C142" s="103"/>
    </row>
    <row r="143" spans="2:3" ht="12.75">
      <c r="B143" s="103"/>
      <c r="C143" s="103"/>
    </row>
    <row r="144" spans="2:3" ht="12.75">
      <c r="B144" s="103"/>
      <c r="C144" s="103"/>
    </row>
    <row r="145" spans="2:3" ht="12.75">
      <c r="B145" s="103"/>
      <c r="C145" s="103"/>
    </row>
    <row r="146" spans="2:3" ht="12.75">
      <c r="B146" s="103"/>
      <c r="C146" s="103"/>
    </row>
    <row r="147" spans="2:3" ht="12.75">
      <c r="B147" s="103"/>
      <c r="C147" s="103"/>
    </row>
    <row r="148" spans="2:3" ht="12.75">
      <c r="B148" s="103"/>
      <c r="C148" s="103"/>
    </row>
    <row r="149" spans="2:3" ht="12.75">
      <c r="B149" s="103"/>
      <c r="C149" s="103"/>
    </row>
    <row r="150" spans="2:3" ht="12.75">
      <c r="B150" s="103"/>
      <c r="C150" s="103"/>
    </row>
    <row r="151" spans="2:3" ht="12.75">
      <c r="B151" s="103"/>
      <c r="C151" s="103"/>
    </row>
    <row r="152" spans="2:3" ht="12.75">
      <c r="B152" s="103"/>
      <c r="C152" s="103"/>
    </row>
    <row r="153" spans="2:3" ht="12.75">
      <c r="B153" s="103"/>
      <c r="C153" s="103"/>
    </row>
    <row r="154" spans="2:3" ht="12.75">
      <c r="B154" s="103"/>
      <c r="C154" s="103"/>
    </row>
    <row r="155" spans="2:3" ht="12.75">
      <c r="B155" s="103"/>
      <c r="C155" s="103"/>
    </row>
    <row r="156" spans="2:3" ht="12.75">
      <c r="B156" s="103"/>
      <c r="C156" s="103"/>
    </row>
    <row r="157" spans="2:3" ht="12.75">
      <c r="B157" s="103"/>
      <c r="C157" s="103"/>
    </row>
    <row r="158" spans="2:3" ht="12.75">
      <c r="B158" s="103"/>
      <c r="C158" s="103"/>
    </row>
    <row r="159" spans="2:3" ht="12.75">
      <c r="B159" s="103"/>
      <c r="C159" s="103"/>
    </row>
    <row r="160" spans="2:3" ht="12.75">
      <c r="B160" s="103"/>
      <c r="C160" s="103"/>
    </row>
    <row r="161" spans="2:3" ht="12.75">
      <c r="B161" s="103"/>
      <c r="C161" s="103"/>
    </row>
    <row r="162" spans="2:3" ht="12.75">
      <c r="B162" s="103"/>
      <c r="C162" s="103"/>
    </row>
    <row r="163" spans="2:3" ht="12.75">
      <c r="B163" s="103"/>
      <c r="C163" s="103"/>
    </row>
    <row r="164" spans="2:3" ht="12.75">
      <c r="B164" s="103"/>
      <c r="C164" s="103"/>
    </row>
    <row r="165" spans="2:3" ht="12.75">
      <c r="B165" s="103"/>
      <c r="C165" s="103"/>
    </row>
    <row r="166" spans="2:3" ht="12.75">
      <c r="B166" s="103"/>
      <c r="C166" s="103"/>
    </row>
    <row r="167" spans="2:3" ht="12.75">
      <c r="B167" s="103"/>
      <c r="C167" s="103"/>
    </row>
    <row r="168" spans="2:3" ht="12.75">
      <c r="B168" s="103"/>
      <c r="C168" s="103"/>
    </row>
    <row r="169" spans="2:3" ht="12.75">
      <c r="B169" s="103"/>
      <c r="C169" s="103"/>
    </row>
    <row r="170" spans="2:3" ht="12.75">
      <c r="B170" s="103"/>
      <c r="C170" s="103"/>
    </row>
    <row r="171" spans="2:3" ht="12.75">
      <c r="B171" s="103"/>
      <c r="C171" s="103"/>
    </row>
    <row r="172" spans="2:3" ht="12.75">
      <c r="B172" s="103"/>
      <c r="C172" s="103"/>
    </row>
    <row r="173" spans="2:3" ht="12.75">
      <c r="B173" s="103"/>
      <c r="C173" s="103"/>
    </row>
    <row r="174" spans="2:3" ht="12.75">
      <c r="B174" s="103"/>
      <c r="C174" s="103"/>
    </row>
    <row r="175" spans="2:3" ht="12.75">
      <c r="B175" s="103"/>
      <c r="C175" s="103"/>
    </row>
    <row r="176" spans="2:3" ht="12.75">
      <c r="B176" s="103"/>
      <c r="C176" s="103"/>
    </row>
    <row r="177" spans="2:3" ht="12.75">
      <c r="B177" s="103"/>
      <c r="C177" s="103"/>
    </row>
    <row r="178" spans="2:3" ht="12.75">
      <c r="B178" s="103"/>
      <c r="C178" s="103"/>
    </row>
    <row r="179" spans="2:3" ht="12.75">
      <c r="B179" s="103"/>
      <c r="C179" s="103"/>
    </row>
    <row r="180" spans="2:3" ht="12.75">
      <c r="B180" s="103"/>
      <c r="C180" s="103"/>
    </row>
    <row r="181" spans="2:3" ht="12.75">
      <c r="B181" s="103"/>
      <c r="C181" s="103"/>
    </row>
    <row r="182" spans="2:3" ht="12.75">
      <c r="B182" s="103"/>
      <c r="C182" s="103"/>
    </row>
    <row r="183" spans="2:3" ht="12.75">
      <c r="B183" s="103"/>
      <c r="C183" s="103"/>
    </row>
    <row r="184" spans="2:3" ht="12.75">
      <c r="B184" s="103"/>
      <c r="C184" s="103"/>
    </row>
    <row r="185" spans="2:3" ht="12.75">
      <c r="B185" s="103"/>
      <c r="C185" s="103"/>
    </row>
    <row r="186" spans="2:3" ht="12.75">
      <c r="B186" s="103"/>
      <c r="C186" s="103"/>
    </row>
    <row r="187" spans="2:3" ht="12.75">
      <c r="B187" s="103"/>
      <c r="C187" s="103"/>
    </row>
    <row r="188" spans="2:3" ht="12.75">
      <c r="B188" s="103"/>
      <c r="C188" s="103"/>
    </row>
    <row r="189" spans="2:3" ht="12.75">
      <c r="B189" s="103"/>
      <c r="C189" s="103"/>
    </row>
    <row r="190" spans="2:3" ht="12.75">
      <c r="B190" s="103"/>
      <c r="C190" s="103"/>
    </row>
    <row r="191" spans="2:3" ht="12.75">
      <c r="B191" s="103"/>
      <c r="C191" s="103"/>
    </row>
    <row r="192" spans="2:3" ht="12.75">
      <c r="B192" s="103"/>
      <c r="C192" s="103"/>
    </row>
    <row r="193" spans="2:3" ht="12.75">
      <c r="B193" s="103"/>
      <c r="C193" s="103"/>
    </row>
    <row r="194" spans="2:3" ht="12.75">
      <c r="B194" s="103"/>
      <c r="C194" s="103"/>
    </row>
    <row r="195" spans="2:3" ht="12.75">
      <c r="B195" s="103"/>
      <c r="C195" s="103"/>
    </row>
    <row r="196" spans="2:3" ht="12.75">
      <c r="B196" s="103"/>
      <c r="C196" s="103"/>
    </row>
    <row r="197" spans="2:3" ht="12.75">
      <c r="B197" s="103"/>
      <c r="C197" s="103"/>
    </row>
    <row r="198" spans="2:3" ht="12.75">
      <c r="B198" s="103"/>
      <c r="C198" s="103"/>
    </row>
    <row r="199" spans="2:3" ht="12.75">
      <c r="B199" s="103"/>
      <c r="C199" s="103"/>
    </row>
    <row r="200" spans="2:3" ht="12.75">
      <c r="B200" s="103"/>
      <c r="C200" s="103"/>
    </row>
    <row r="201" spans="2:3" ht="12.75">
      <c r="B201" s="103"/>
      <c r="C201" s="103"/>
    </row>
    <row r="202" spans="2:3" ht="12.75">
      <c r="B202" s="103"/>
      <c r="C202" s="103"/>
    </row>
    <row r="203" spans="2:3" ht="12.75">
      <c r="B203" s="103"/>
      <c r="C203" s="103"/>
    </row>
    <row r="204" spans="2:3" ht="12.75">
      <c r="B204" s="103"/>
      <c r="C204" s="103"/>
    </row>
    <row r="205" spans="2:3" ht="12.75">
      <c r="B205" s="103"/>
      <c r="C205" s="103"/>
    </row>
    <row r="206" spans="2:3" ht="12.75">
      <c r="B206" s="103"/>
      <c r="C206" s="103"/>
    </row>
    <row r="207" spans="2:3" ht="12.75">
      <c r="B207" s="103"/>
      <c r="C207" s="103"/>
    </row>
    <row r="208" spans="2:3" ht="12.75">
      <c r="B208" s="103"/>
      <c r="C208" s="103"/>
    </row>
    <row r="209" spans="2:3" ht="12.75">
      <c r="B209" s="103"/>
      <c r="C209" s="103"/>
    </row>
    <row r="210" spans="2:3" ht="12.75">
      <c r="B210" s="103"/>
      <c r="C210" s="103"/>
    </row>
    <row r="211" spans="2:3" ht="12.75">
      <c r="B211" s="103"/>
      <c r="C211" s="103"/>
    </row>
    <row r="212" spans="2:3" ht="12.75">
      <c r="B212" s="103"/>
      <c r="C212" s="103"/>
    </row>
    <row r="213" spans="2:3" ht="12.75">
      <c r="B213" s="103"/>
      <c r="C213" s="103"/>
    </row>
    <row r="214" spans="2:3" ht="12.75">
      <c r="B214" s="103"/>
      <c r="C214" s="103"/>
    </row>
    <row r="215" spans="2:3" ht="12.75">
      <c r="B215" s="103"/>
      <c r="C215" s="103"/>
    </row>
    <row r="216" spans="2:3" ht="12.75">
      <c r="B216" s="103"/>
      <c r="C216" s="103"/>
    </row>
    <row r="217" spans="2:3" ht="12.75">
      <c r="B217" s="103"/>
      <c r="C217" s="103"/>
    </row>
    <row r="218" spans="2:3" ht="12.75">
      <c r="B218" s="103"/>
      <c r="C218" s="103"/>
    </row>
    <row r="219" spans="2:3" ht="12.75">
      <c r="B219" s="103"/>
      <c r="C219" s="103"/>
    </row>
    <row r="220" spans="2:3" ht="12.75">
      <c r="B220" s="103"/>
      <c r="C220" s="103"/>
    </row>
    <row r="221" spans="2:3" ht="12.75">
      <c r="B221" s="103"/>
      <c r="C221" s="103"/>
    </row>
    <row r="222" spans="2:3" ht="12.75">
      <c r="B222" s="103"/>
      <c r="C222" s="103"/>
    </row>
    <row r="223" spans="2:3" ht="12.75">
      <c r="B223" s="103"/>
      <c r="C223" s="103"/>
    </row>
    <row r="224" spans="2:3" ht="12.75">
      <c r="B224" s="103"/>
      <c r="C224" s="103"/>
    </row>
    <row r="225" spans="2:3" ht="12.75">
      <c r="B225" s="103"/>
      <c r="C225" s="103"/>
    </row>
    <row r="226" spans="2:3" ht="12.75">
      <c r="B226" s="103"/>
      <c r="C226" s="103"/>
    </row>
    <row r="227" spans="2:3" ht="12.75">
      <c r="B227" s="103"/>
      <c r="C227" s="103"/>
    </row>
    <row r="228" spans="2:3" ht="12.75">
      <c r="B228" s="103"/>
      <c r="C228" s="103"/>
    </row>
    <row r="229" spans="2:3" ht="12.75">
      <c r="B229" s="103"/>
      <c r="C229" s="103"/>
    </row>
    <row r="230" spans="2:3" ht="12.75">
      <c r="B230" s="103"/>
      <c r="C230" s="103"/>
    </row>
    <row r="231" spans="2:3" ht="12.75">
      <c r="B231" s="103"/>
      <c r="C231" s="103"/>
    </row>
    <row r="232" spans="2:3" ht="12.75">
      <c r="B232" s="103"/>
      <c r="C232" s="103"/>
    </row>
    <row r="233" spans="2:3" ht="12.75">
      <c r="B233" s="103"/>
      <c r="C233" s="103"/>
    </row>
    <row r="234" spans="2:3" ht="12.75">
      <c r="B234" s="103"/>
      <c r="C234" s="103"/>
    </row>
    <row r="235" spans="2:3" ht="12.75">
      <c r="B235" s="103"/>
      <c r="C235" s="103"/>
    </row>
    <row r="236" spans="2:3" ht="12.75">
      <c r="B236" s="103"/>
      <c r="C236" s="103"/>
    </row>
    <row r="237" spans="2:3" ht="12.75">
      <c r="B237" s="103"/>
      <c r="C237" s="103"/>
    </row>
    <row r="238" spans="2:3" ht="12.75">
      <c r="B238" s="103"/>
      <c r="C238" s="103"/>
    </row>
    <row r="239" spans="2:3" ht="12.75">
      <c r="B239" s="103"/>
      <c r="C239" s="103"/>
    </row>
    <row r="240" spans="2:3" ht="12.75">
      <c r="B240" s="103"/>
      <c r="C240" s="103"/>
    </row>
    <row r="241" spans="2:3" ht="12.75">
      <c r="B241" s="103"/>
      <c r="C241" s="103"/>
    </row>
    <row r="242" spans="2:3" ht="12.75">
      <c r="B242" s="103"/>
      <c r="C242" s="103"/>
    </row>
    <row r="243" spans="2:3" ht="12.75">
      <c r="B243" s="103"/>
      <c r="C243" s="103"/>
    </row>
    <row r="244" spans="2:3" ht="12.75">
      <c r="B244" s="103"/>
      <c r="C244" s="103"/>
    </row>
    <row r="245" spans="2:3" ht="12.75">
      <c r="B245" s="103"/>
      <c r="C245" s="103"/>
    </row>
    <row r="246" spans="2:3" ht="12.75">
      <c r="B246" s="103"/>
      <c r="C246" s="103"/>
    </row>
    <row r="247" spans="2:3" ht="12.75">
      <c r="B247" s="103"/>
      <c r="C247" s="103"/>
    </row>
    <row r="248" spans="2:3" ht="12.75">
      <c r="B248" s="103"/>
      <c r="C248" s="103"/>
    </row>
    <row r="249" spans="2:3" ht="12.75">
      <c r="B249" s="103"/>
      <c r="C249" s="103"/>
    </row>
    <row r="250" spans="2:3" ht="12.75">
      <c r="B250" s="103"/>
      <c r="C250" s="103"/>
    </row>
    <row r="251" spans="2:3" ht="12.75">
      <c r="B251" s="103"/>
      <c r="C251" s="103"/>
    </row>
    <row r="252" spans="2:3" ht="12.75">
      <c r="B252" s="103"/>
      <c r="C252" s="103"/>
    </row>
    <row r="253" spans="2:3" ht="12.75">
      <c r="B253" s="103"/>
      <c r="C253" s="103"/>
    </row>
    <row r="254" spans="2:3" ht="12.75">
      <c r="B254" s="103"/>
      <c r="C254" s="103"/>
    </row>
    <row r="255" spans="2:3" ht="12.75">
      <c r="B255" s="103"/>
      <c r="C255" s="103"/>
    </row>
    <row r="256" spans="2:3" ht="12.75">
      <c r="B256" s="103"/>
      <c r="C256" s="103"/>
    </row>
    <row r="257" spans="2:3" ht="12.75">
      <c r="B257" s="103"/>
      <c r="C257" s="103"/>
    </row>
    <row r="258" spans="2:3" ht="12.75">
      <c r="B258" s="103"/>
      <c r="C258" s="103"/>
    </row>
    <row r="259" spans="2:3" ht="12.75">
      <c r="B259" s="103"/>
      <c r="C259" s="103"/>
    </row>
    <row r="260" spans="2:3" ht="12.75">
      <c r="B260" s="103"/>
      <c r="C260" s="103"/>
    </row>
    <row r="261" spans="2:3" ht="12.75">
      <c r="B261" s="103"/>
      <c r="C261" s="103"/>
    </row>
    <row r="262" spans="2:3" ht="12.75">
      <c r="B262" s="103"/>
      <c r="C262" s="103"/>
    </row>
    <row r="263" spans="2:3" ht="12.75">
      <c r="B263" s="103"/>
      <c r="C263" s="103"/>
    </row>
    <row r="264" spans="2:3" ht="12.75">
      <c r="B264" s="103"/>
      <c r="C264" s="103"/>
    </row>
    <row r="265" spans="2:3" ht="12.75">
      <c r="B265" s="103"/>
      <c r="C265" s="103"/>
    </row>
    <row r="266" spans="2:3" ht="12.75">
      <c r="B266" s="103"/>
      <c r="C266" s="103"/>
    </row>
    <row r="267" spans="2:3" ht="12.75">
      <c r="B267" s="103"/>
      <c r="C267" s="103"/>
    </row>
    <row r="268" spans="2:3" ht="12.75">
      <c r="B268" s="103"/>
      <c r="C268" s="103"/>
    </row>
    <row r="269" spans="2:3" ht="12.75">
      <c r="B269" s="103"/>
      <c r="C269" s="103"/>
    </row>
    <row r="270" spans="2:3" ht="12.75">
      <c r="B270" s="103"/>
      <c r="C270" s="103"/>
    </row>
    <row r="271" spans="2:3" ht="12.75">
      <c r="B271" s="103"/>
      <c r="C271" s="103"/>
    </row>
    <row r="272" spans="2:3" ht="12.75">
      <c r="B272" s="103"/>
      <c r="C272" s="103"/>
    </row>
    <row r="273" spans="2:3" ht="12.75">
      <c r="B273" s="103"/>
      <c r="C273" s="103"/>
    </row>
    <row r="274" spans="2:3" ht="12.75">
      <c r="B274" s="103"/>
      <c r="C274" s="103"/>
    </row>
    <row r="275" spans="2:3" ht="12.75">
      <c r="B275" s="103"/>
      <c r="C275" s="103"/>
    </row>
    <row r="276" spans="2:3" ht="12.75">
      <c r="B276" s="103"/>
      <c r="C276" s="103"/>
    </row>
    <row r="277" spans="2:3" ht="12.75">
      <c r="B277" s="103"/>
      <c r="C277" s="103"/>
    </row>
    <row r="278" spans="2:3" ht="12.75">
      <c r="B278" s="103"/>
      <c r="C278" s="103"/>
    </row>
    <row r="279" spans="2:3" ht="12.75">
      <c r="B279" s="103"/>
      <c r="C279" s="103"/>
    </row>
    <row r="280" spans="2:3" ht="12.75">
      <c r="B280" s="103"/>
      <c r="C280" s="103"/>
    </row>
    <row r="281" spans="2:3" ht="12.75">
      <c r="B281" s="103"/>
      <c r="C281" s="103"/>
    </row>
    <row r="282" spans="2:3" ht="12.75">
      <c r="B282" s="103"/>
      <c r="C282" s="103"/>
    </row>
    <row r="283" spans="2:3" ht="12.75">
      <c r="B283" s="103"/>
      <c r="C283" s="103"/>
    </row>
    <row r="284" spans="2:3" ht="12.75">
      <c r="B284" s="103"/>
      <c r="C284" s="103"/>
    </row>
    <row r="285" spans="2:3" ht="12.75">
      <c r="B285" s="103"/>
      <c r="C285" s="103"/>
    </row>
    <row r="286" spans="2:3" ht="12.75">
      <c r="B286" s="103"/>
      <c r="C286" s="103"/>
    </row>
    <row r="287" spans="2:3" ht="12.75">
      <c r="B287" s="103"/>
      <c r="C287" s="103"/>
    </row>
    <row r="288" spans="2:3" ht="12.75">
      <c r="B288" s="103"/>
      <c r="C288" s="103"/>
    </row>
    <row r="289" spans="2:3" ht="12.75">
      <c r="B289" s="103"/>
      <c r="C289" s="103"/>
    </row>
    <row r="290" spans="2:3" ht="12.75">
      <c r="B290" s="103"/>
      <c r="C290" s="103"/>
    </row>
    <row r="291" spans="2:3" ht="12.75">
      <c r="B291" s="103"/>
      <c r="C291" s="103"/>
    </row>
    <row r="292" spans="2:3" ht="12.75">
      <c r="B292" s="103"/>
      <c r="C292" s="103"/>
    </row>
    <row r="293" spans="2:3" ht="12.75">
      <c r="B293" s="103"/>
      <c r="C293" s="103"/>
    </row>
    <row r="294" spans="2:3" ht="12.75">
      <c r="B294" s="103"/>
      <c r="C294" s="103"/>
    </row>
    <row r="295" spans="2:3" ht="12.75">
      <c r="B295" s="103"/>
      <c r="C295" s="103"/>
    </row>
    <row r="296" spans="2:3" ht="12.75">
      <c r="B296" s="103"/>
      <c r="C296" s="103"/>
    </row>
    <row r="297" spans="2:3" ht="12.75">
      <c r="B297" s="103"/>
      <c r="C297" s="103"/>
    </row>
    <row r="298" spans="2:3" ht="12.75">
      <c r="B298" s="103"/>
      <c r="C298" s="103"/>
    </row>
    <row r="299" spans="2:3" ht="12.75">
      <c r="B299" s="103"/>
      <c r="C299" s="103"/>
    </row>
    <row r="300" spans="2:3" ht="12.75">
      <c r="B300" s="103"/>
      <c r="C300" s="103"/>
    </row>
    <row r="301" spans="2:3" ht="12.75">
      <c r="B301" s="103"/>
      <c r="C301" s="103"/>
    </row>
    <row r="302" spans="2:3" ht="12.75">
      <c r="B302" s="103"/>
      <c r="C302" s="103"/>
    </row>
    <row r="303" spans="2:3" ht="12.75">
      <c r="B303" s="103"/>
      <c r="C303" s="103"/>
    </row>
    <row r="304" spans="2:3" ht="12.75">
      <c r="B304" s="103"/>
      <c r="C304" s="103"/>
    </row>
    <row r="305" spans="2:3" ht="12.75">
      <c r="B305" s="103"/>
      <c r="C305" s="103"/>
    </row>
    <row r="306" spans="2:3" ht="12.75">
      <c r="B306" s="103"/>
      <c r="C306" s="103"/>
    </row>
    <row r="307" spans="2:3" ht="12.75">
      <c r="B307" s="103"/>
      <c r="C307" s="103"/>
    </row>
    <row r="308" spans="2:3" ht="12.75">
      <c r="B308" s="103"/>
      <c r="C308" s="103"/>
    </row>
    <row r="309" spans="2:3" ht="12.75">
      <c r="B309" s="103"/>
      <c r="C309" s="103"/>
    </row>
    <row r="310" spans="2:3" ht="12.75">
      <c r="B310" s="103"/>
      <c r="C310" s="103"/>
    </row>
    <row r="311" spans="2:3" ht="12.75">
      <c r="B311" s="103"/>
      <c r="C311" s="103"/>
    </row>
    <row r="312" spans="2:3" ht="12.75">
      <c r="B312" s="103"/>
      <c r="C312" s="103"/>
    </row>
    <row r="313" spans="2:3" ht="12.75">
      <c r="B313" s="103"/>
      <c r="C313" s="103"/>
    </row>
    <row r="314" spans="2:3" ht="12.75">
      <c r="B314" s="103"/>
      <c r="C314" s="103"/>
    </row>
    <row r="315" spans="2:3" ht="12.75">
      <c r="B315" s="103"/>
      <c r="C315" s="103"/>
    </row>
    <row r="316" spans="2:3" ht="12.75">
      <c r="B316" s="103"/>
      <c r="C316" s="103"/>
    </row>
    <row r="317" spans="2:3" ht="12.75">
      <c r="B317" s="103"/>
      <c r="C317" s="103"/>
    </row>
    <row r="318" spans="2:3" ht="12.75">
      <c r="B318" s="103"/>
      <c r="C318" s="103"/>
    </row>
    <row r="319" spans="2:3" ht="12.75">
      <c r="B319" s="103"/>
      <c r="C319" s="103"/>
    </row>
    <row r="320" spans="2:3" ht="12.75">
      <c r="B320" s="103"/>
      <c r="C320" s="103"/>
    </row>
    <row r="321" spans="2:3" ht="12.75">
      <c r="B321" s="103"/>
      <c r="C321" s="103"/>
    </row>
    <row r="322" spans="2:3" ht="12.75">
      <c r="B322" s="103"/>
      <c r="C322" s="103"/>
    </row>
    <row r="323" spans="2:3" ht="12.75">
      <c r="B323" s="103"/>
      <c r="C323" s="103"/>
    </row>
    <row r="324" spans="2:3" ht="12.75">
      <c r="B324" s="103"/>
      <c r="C324" s="103"/>
    </row>
    <row r="325" spans="2:3" ht="12.75">
      <c r="B325" s="103"/>
      <c r="C325" s="103"/>
    </row>
    <row r="326" spans="2:3" ht="12.75">
      <c r="B326" s="103"/>
      <c r="C326" s="103"/>
    </row>
    <row r="327" spans="2:3" ht="12.75">
      <c r="B327" s="103"/>
      <c r="C327" s="103"/>
    </row>
    <row r="328" spans="2:3" ht="12.75">
      <c r="B328" s="103"/>
      <c r="C328" s="103"/>
    </row>
    <row r="329" spans="2:3" ht="12.75">
      <c r="B329" s="103"/>
      <c r="C329" s="103"/>
    </row>
    <row r="330" spans="2:3" ht="12.75">
      <c r="B330" s="103"/>
      <c r="C330" s="103"/>
    </row>
    <row r="331" spans="2:3" ht="12.75">
      <c r="B331" s="103"/>
      <c r="C331" s="103"/>
    </row>
    <row r="332" spans="2:3" ht="12.75">
      <c r="B332" s="103"/>
      <c r="C332" s="103"/>
    </row>
    <row r="333" spans="2:3" ht="12.75">
      <c r="B333" s="103"/>
      <c r="C333" s="103"/>
    </row>
    <row r="334" spans="2:3" ht="12.75">
      <c r="B334" s="103"/>
      <c r="C334" s="103"/>
    </row>
    <row r="335" spans="2:3" ht="12.75">
      <c r="B335" s="103"/>
      <c r="C335" s="103"/>
    </row>
    <row r="336" spans="2:3" ht="12.75">
      <c r="B336" s="103"/>
      <c r="C336" s="103"/>
    </row>
    <row r="337" spans="2:3" ht="12.75">
      <c r="B337" s="103"/>
      <c r="C337" s="103"/>
    </row>
    <row r="338" spans="2:3" ht="12.75">
      <c r="B338" s="103"/>
      <c r="C338" s="103"/>
    </row>
    <row r="339" spans="2:3" ht="12.75">
      <c r="B339" s="103"/>
      <c r="C339" s="103"/>
    </row>
    <row r="340" spans="2:3" ht="12.75">
      <c r="B340" s="103"/>
      <c r="C340" s="103"/>
    </row>
    <row r="341" spans="2:3" ht="12.75">
      <c r="B341" s="103"/>
      <c r="C341" s="103"/>
    </row>
    <row r="342" spans="2:3" ht="12.75">
      <c r="B342" s="103"/>
      <c r="C342" s="103"/>
    </row>
    <row r="343" spans="2:3" ht="12.75">
      <c r="B343" s="103"/>
      <c r="C343" s="103"/>
    </row>
    <row r="344" spans="2:3" ht="12.75">
      <c r="B344" s="103"/>
      <c r="C344" s="103"/>
    </row>
    <row r="345" spans="2:3" ht="12.75">
      <c r="B345" s="103"/>
      <c r="C345" s="103"/>
    </row>
    <row r="346" spans="2:3" ht="12.75">
      <c r="B346" s="103"/>
      <c r="C346" s="103"/>
    </row>
    <row r="347" spans="2:3" ht="12.75">
      <c r="B347" s="103"/>
      <c r="C347" s="103"/>
    </row>
    <row r="348" spans="2:3" ht="12.75">
      <c r="B348" s="103"/>
      <c r="C348" s="103"/>
    </row>
    <row r="349" spans="2:3" ht="12.75">
      <c r="B349" s="103"/>
      <c r="C349" s="103"/>
    </row>
    <row r="350" spans="2:3" ht="12.75">
      <c r="B350" s="103"/>
      <c r="C350" s="103"/>
    </row>
    <row r="351" spans="2:3" ht="12.75">
      <c r="B351" s="103"/>
      <c r="C351" s="103"/>
    </row>
    <row r="352" spans="2:3" ht="12.75">
      <c r="B352" s="103"/>
      <c r="C352" s="103"/>
    </row>
    <row r="353" spans="2:3" ht="12.75">
      <c r="B353" s="103"/>
      <c r="C353" s="103"/>
    </row>
    <row r="354" spans="2:3" ht="12.75">
      <c r="B354" s="103"/>
      <c r="C354" s="103"/>
    </row>
    <row r="355" spans="2:3" ht="12.75">
      <c r="B355" s="103"/>
      <c r="C355" s="103"/>
    </row>
    <row r="356" spans="2:3" ht="12.75">
      <c r="B356" s="103"/>
      <c r="C356" s="103"/>
    </row>
    <row r="357" spans="2:3" ht="12.75">
      <c r="B357" s="103"/>
      <c r="C357" s="103"/>
    </row>
    <row r="358" spans="2:3" ht="12.75">
      <c r="B358" s="103"/>
      <c r="C358" s="103"/>
    </row>
    <row r="359" spans="2:3" ht="12.75">
      <c r="B359" s="103"/>
      <c r="C359" s="103"/>
    </row>
    <row r="360" spans="2:3" ht="12.75">
      <c r="B360" s="103"/>
      <c r="C360" s="103"/>
    </row>
    <row r="361" spans="2:3" ht="12.75">
      <c r="B361" s="103"/>
      <c r="C361" s="103"/>
    </row>
    <row r="362" spans="2:3" ht="12.75">
      <c r="B362" s="103"/>
      <c r="C362" s="103"/>
    </row>
    <row r="363" spans="2:3" ht="12.75">
      <c r="B363" s="103"/>
      <c r="C363" s="103"/>
    </row>
    <row r="364" spans="2:3" ht="12.75">
      <c r="B364" s="103"/>
      <c r="C364" s="103"/>
    </row>
    <row r="365" spans="2:3" ht="12.75">
      <c r="B365" s="103"/>
      <c r="C365" s="103"/>
    </row>
    <row r="366" spans="2:3" ht="12.75">
      <c r="B366" s="103"/>
      <c r="C366" s="103"/>
    </row>
    <row r="367" spans="2:3" ht="12.75">
      <c r="B367" s="103"/>
      <c r="C367" s="103"/>
    </row>
    <row r="368" spans="2:3" ht="12.75">
      <c r="B368" s="103"/>
      <c r="C368" s="103"/>
    </row>
    <row r="369" spans="2:3" ht="12.75">
      <c r="B369" s="103"/>
      <c r="C369" s="103"/>
    </row>
    <row r="370" spans="2:3" ht="12.75">
      <c r="B370" s="103"/>
      <c r="C370" s="103"/>
    </row>
    <row r="371" spans="2:3" ht="12.75">
      <c r="B371" s="103"/>
      <c r="C371" s="103"/>
    </row>
    <row r="372" spans="2:3" ht="12.75">
      <c r="B372" s="103"/>
      <c r="C372" s="103"/>
    </row>
    <row r="373" spans="2:3" ht="12.75">
      <c r="B373" s="103"/>
      <c r="C373" s="103"/>
    </row>
    <row r="374" spans="2:3" ht="12.75">
      <c r="B374" s="103"/>
      <c r="C374" s="103"/>
    </row>
    <row r="375" spans="2:3" ht="12.75">
      <c r="B375" s="103"/>
      <c r="C375" s="103"/>
    </row>
    <row r="376" spans="2:3" ht="12.75">
      <c r="B376" s="103"/>
      <c r="C376" s="103"/>
    </row>
    <row r="377" spans="2:3" ht="12.75">
      <c r="B377" s="103"/>
      <c r="C377" s="103"/>
    </row>
    <row r="378" spans="2:3" ht="12.75">
      <c r="B378" s="103"/>
      <c r="C378" s="103"/>
    </row>
    <row r="379" spans="2:3" ht="12.75">
      <c r="B379" s="103"/>
      <c r="C379" s="103"/>
    </row>
    <row r="380" spans="2:3" ht="12.75">
      <c r="B380" s="103"/>
      <c r="C380" s="103"/>
    </row>
    <row r="381" spans="2:3" ht="12.75">
      <c r="B381" s="103"/>
      <c r="C381" s="103"/>
    </row>
    <row r="382" spans="2:3" ht="12.75">
      <c r="B382" s="103"/>
      <c r="C382" s="103"/>
    </row>
    <row r="383" spans="2:3" ht="12.75">
      <c r="B383" s="103"/>
      <c r="C383" s="103"/>
    </row>
    <row r="384" spans="2:3" ht="12.75">
      <c r="B384" s="103"/>
      <c r="C384" s="103"/>
    </row>
    <row r="385" spans="2:3" ht="12.75">
      <c r="B385" s="103"/>
      <c r="C385" s="103"/>
    </row>
    <row r="386" spans="2:3" ht="12.75">
      <c r="B386" s="103"/>
      <c r="C386" s="103"/>
    </row>
    <row r="387" spans="2:3" ht="12.75">
      <c r="B387" s="103"/>
      <c r="C387" s="103"/>
    </row>
    <row r="388" spans="2:3" ht="12.75">
      <c r="B388" s="103"/>
      <c r="C388" s="103"/>
    </row>
    <row r="389" spans="2:3" ht="12.75">
      <c r="B389" s="103"/>
      <c r="C389" s="103"/>
    </row>
    <row r="390" spans="2:3" ht="12.75">
      <c r="B390" s="103"/>
      <c r="C390" s="103"/>
    </row>
    <row r="391" spans="2:3" ht="12.75">
      <c r="B391" s="103"/>
      <c r="C391" s="103"/>
    </row>
    <row r="392" spans="2:3" ht="12.75">
      <c r="B392" s="103"/>
      <c r="C392" s="103"/>
    </row>
    <row r="393" spans="2:3" ht="12.75">
      <c r="B393" s="103"/>
      <c r="C393" s="103"/>
    </row>
    <row r="394" spans="2:3" ht="12.75">
      <c r="B394" s="103"/>
      <c r="C394" s="103"/>
    </row>
    <row r="395" spans="2:3" ht="12.75">
      <c r="B395" s="103"/>
      <c r="C395" s="103"/>
    </row>
    <row r="396" spans="2:3" ht="12.75">
      <c r="B396" s="103"/>
      <c r="C396" s="103"/>
    </row>
    <row r="397" spans="2:3" ht="12.75">
      <c r="B397" s="103"/>
      <c r="C397" s="103"/>
    </row>
    <row r="398" spans="2:3" ht="12.75">
      <c r="B398" s="103"/>
      <c r="C398" s="103"/>
    </row>
    <row r="399" spans="2:3" ht="12.75">
      <c r="B399" s="103"/>
      <c r="C399" s="103"/>
    </row>
    <row r="400" spans="2:3" ht="12.75">
      <c r="B400" s="103"/>
      <c r="C400" s="103"/>
    </row>
    <row r="401" spans="2:3" ht="12.75">
      <c r="B401" s="103"/>
      <c r="C401" s="103"/>
    </row>
    <row r="402" spans="2:3" ht="12.75">
      <c r="B402" s="103"/>
      <c r="C402" s="103"/>
    </row>
    <row r="403" spans="2:3" ht="12.75">
      <c r="B403" s="103"/>
      <c r="C403" s="103"/>
    </row>
    <row r="404" spans="2:3" ht="12.75">
      <c r="B404" s="103"/>
      <c r="C404" s="103"/>
    </row>
    <row r="405" spans="2:3" ht="12.75">
      <c r="B405" s="103"/>
      <c r="C405" s="103"/>
    </row>
    <row r="406" spans="2:3" ht="12.75">
      <c r="B406" s="103"/>
      <c r="C406" s="103"/>
    </row>
    <row r="407" spans="2:3" ht="12.75">
      <c r="B407" s="103"/>
      <c r="C407" s="103"/>
    </row>
    <row r="408" spans="2:3" ht="12.75">
      <c r="B408" s="103"/>
      <c r="C408" s="103"/>
    </row>
    <row r="409" spans="2:3" ht="12.75">
      <c r="B409" s="103"/>
      <c r="C409" s="103"/>
    </row>
    <row r="410" spans="2:3" ht="12.75">
      <c r="B410" s="103"/>
      <c r="C410" s="103"/>
    </row>
    <row r="411" spans="2:3" ht="12.75">
      <c r="B411" s="103"/>
      <c r="C411" s="103"/>
    </row>
    <row r="412" spans="2:3" ht="12.75">
      <c r="B412" s="103"/>
      <c r="C412" s="103"/>
    </row>
    <row r="413" spans="2:3" ht="12.75">
      <c r="B413" s="103"/>
      <c r="C413" s="103"/>
    </row>
    <row r="414" spans="2:3" ht="12.75">
      <c r="B414" s="103"/>
      <c r="C414" s="103"/>
    </row>
    <row r="415" spans="2:3" ht="12.75">
      <c r="B415" s="103"/>
      <c r="C415" s="103"/>
    </row>
    <row r="416" spans="2:3" ht="12.75">
      <c r="B416" s="103"/>
      <c r="C416" s="103"/>
    </row>
    <row r="417" spans="2:3" ht="12.75">
      <c r="B417" s="103"/>
      <c r="C417" s="103"/>
    </row>
    <row r="418" spans="2:3" ht="12.75">
      <c r="B418" s="103"/>
      <c r="C418" s="103"/>
    </row>
    <row r="419" spans="2:3" ht="12.75">
      <c r="B419" s="103"/>
      <c r="C419" s="103"/>
    </row>
    <row r="420" spans="2:3" ht="12.75">
      <c r="B420" s="103"/>
      <c r="C420" s="103"/>
    </row>
    <row r="421" spans="2:3" ht="12.75">
      <c r="B421" s="103"/>
      <c r="C421" s="103"/>
    </row>
    <row r="422" spans="2:3" ht="12.75">
      <c r="B422" s="103"/>
      <c r="C422" s="103"/>
    </row>
    <row r="423" spans="2:3" ht="12.75">
      <c r="B423" s="103"/>
      <c r="C423" s="103"/>
    </row>
    <row r="424" spans="2:3" ht="12.75">
      <c r="B424" s="103"/>
      <c r="C424" s="103"/>
    </row>
    <row r="425" spans="2:3" ht="12.75">
      <c r="B425" s="103"/>
      <c r="C425" s="103"/>
    </row>
    <row r="426" spans="2:3" ht="12.75">
      <c r="B426" s="103"/>
      <c r="C426" s="103"/>
    </row>
    <row r="427" spans="2:3" ht="12.75">
      <c r="B427" s="103"/>
      <c r="C427" s="103"/>
    </row>
    <row r="428" spans="2:3" ht="12.75">
      <c r="B428" s="103"/>
      <c r="C428" s="103"/>
    </row>
    <row r="429" spans="2:3" ht="12.75">
      <c r="B429" s="103"/>
      <c r="C429" s="103"/>
    </row>
    <row r="430" spans="2:3" ht="12.75">
      <c r="B430" s="103"/>
      <c r="C430" s="103"/>
    </row>
    <row r="431" spans="2:3" ht="12.75">
      <c r="B431" s="103"/>
      <c r="C431" s="103"/>
    </row>
    <row r="432" spans="2:3" ht="12.75">
      <c r="B432" s="103"/>
      <c r="C432" s="103"/>
    </row>
    <row r="433" spans="2:3" ht="12.75">
      <c r="B433" s="103"/>
      <c r="C433" s="103"/>
    </row>
    <row r="434" spans="2:3" ht="12.75">
      <c r="B434" s="103"/>
      <c r="C434" s="103"/>
    </row>
    <row r="435" spans="2:3" ht="12.75">
      <c r="B435" s="103"/>
      <c r="C435" s="103"/>
    </row>
    <row r="436" spans="2:3" ht="12.75">
      <c r="B436" s="103"/>
      <c r="C436" s="103"/>
    </row>
    <row r="437" spans="2:3" ht="12.75">
      <c r="B437" s="103"/>
      <c r="C437" s="103"/>
    </row>
    <row r="438" spans="2:3" ht="12.75">
      <c r="B438" s="103"/>
      <c r="C438" s="103"/>
    </row>
    <row r="439" spans="2:3" ht="12.75">
      <c r="B439" s="103"/>
      <c r="C439" s="103"/>
    </row>
    <row r="440" spans="2:3" ht="12.75">
      <c r="B440" s="103"/>
      <c r="C440" s="103"/>
    </row>
    <row r="441" spans="2:3" ht="12.75">
      <c r="B441" s="103"/>
      <c r="C441" s="103"/>
    </row>
    <row r="442" spans="2:3" ht="12.75">
      <c r="B442" s="103"/>
      <c r="C442" s="103"/>
    </row>
    <row r="443" spans="2:3" ht="12.75">
      <c r="B443" s="103"/>
      <c r="C443" s="103"/>
    </row>
    <row r="444" spans="2:3" ht="12.75">
      <c r="B444" s="103"/>
      <c r="C444" s="103"/>
    </row>
    <row r="445" spans="2:3" ht="12.75">
      <c r="B445" s="103"/>
      <c r="C445" s="103"/>
    </row>
    <row r="446" spans="2:3" ht="12.75">
      <c r="B446" s="103"/>
      <c r="C446" s="103"/>
    </row>
    <row r="447" spans="2:3" ht="12.75">
      <c r="B447" s="103"/>
      <c r="C447" s="103"/>
    </row>
    <row r="448" spans="2:3" ht="12.75">
      <c r="B448" s="103"/>
      <c r="C448" s="103"/>
    </row>
    <row r="449" spans="2:3" ht="12.75">
      <c r="B449" s="103"/>
      <c r="C449" s="103"/>
    </row>
    <row r="450" spans="2:3" ht="12.75">
      <c r="B450" s="103"/>
      <c r="C450" s="103"/>
    </row>
    <row r="451" spans="2:3" ht="12.75">
      <c r="B451" s="103"/>
      <c r="C451" s="103"/>
    </row>
    <row r="452" spans="2:3" ht="12.75">
      <c r="B452" s="103"/>
      <c r="C452" s="103"/>
    </row>
    <row r="453" spans="2:3" ht="12.75">
      <c r="B453" s="103"/>
      <c r="C453" s="103"/>
    </row>
    <row r="454" spans="2:3" ht="12.75">
      <c r="B454" s="103"/>
      <c r="C454" s="103"/>
    </row>
    <row r="455" spans="2:3" ht="12.75">
      <c r="B455" s="103"/>
      <c r="C455" s="103"/>
    </row>
    <row r="456" spans="2:3" ht="12.75">
      <c r="B456" s="103"/>
      <c r="C456" s="103"/>
    </row>
    <row r="457" spans="2:3" ht="12.75">
      <c r="B457" s="103"/>
      <c r="C457" s="103"/>
    </row>
    <row r="458" spans="2:3" ht="12.75">
      <c r="B458" s="103"/>
      <c r="C458" s="103"/>
    </row>
    <row r="459" spans="2:3" ht="12.75">
      <c r="B459" s="103"/>
      <c r="C459" s="103"/>
    </row>
    <row r="460" spans="2:3" ht="12.75">
      <c r="B460" s="103"/>
      <c r="C460" s="103"/>
    </row>
    <row r="461" spans="2:3" ht="12.75">
      <c r="B461" s="103"/>
      <c r="C461" s="103"/>
    </row>
    <row r="462" spans="2:3" ht="12.75">
      <c r="B462" s="103"/>
      <c r="C462" s="103"/>
    </row>
    <row r="463" spans="2:3" ht="12.75">
      <c r="B463" s="103"/>
      <c r="C463" s="103"/>
    </row>
    <row r="464" spans="2:3" ht="12.75">
      <c r="B464" s="103"/>
      <c r="C464" s="103"/>
    </row>
    <row r="465" spans="2:3" ht="12.75">
      <c r="B465" s="103"/>
      <c r="C465" s="103"/>
    </row>
    <row r="466" spans="2:3" ht="12.75">
      <c r="B466" s="103"/>
      <c r="C466" s="103"/>
    </row>
    <row r="467" spans="2:3" ht="12.75">
      <c r="B467" s="103"/>
      <c r="C467" s="103"/>
    </row>
    <row r="468" spans="2:3" ht="12.75">
      <c r="B468" s="103"/>
      <c r="C468" s="103"/>
    </row>
    <row r="469" spans="2:3" ht="12.75">
      <c r="B469" s="103"/>
      <c r="C469" s="103"/>
    </row>
    <row r="470" spans="2:3" ht="12.75">
      <c r="B470" s="103"/>
      <c r="C470" s="103"/>
    </row>
    <row r="471" spans="2:3" ht="12.75">
      <c r="B471" s="103"/>
      <c r="C471" s="103"/>
    </row>
    <row r="472" spans="2:3" ht="12.75">
      <c r="B472" s="103"/>
      <c r="C472" s="103"/>
    </row>
    <row r="473" spans="2:3" ht="12.75">
      <c r="B473" s="103"/>
      <c r="C473" s="103"/>
    </row>
    <row r="474" spans="2:3" ht="12.75">
      <c r="B474" s="103"/>
      <c r="C474" s="103"/>
    </row>
    <row r="475" spans="2:3" ht="12.75">
      <c r="B475" s="103"/>
      <c r="C475" s="103"/>
    </row>
    <row r="476" spans="2:3" ht="12.75">
      <c r="B476" s="103"/>
      <c r="C476" s="103"/>
    </row>
    <row r="477" spans="2:3" ht="12.75">
      <c r="B477" s="103"/>
      <c r="C477" s="103"/>
    </row>
    <row r="478" spans="2:3" ht="12.75">
      <c r="B478" s="103"/>
      <c r="C478" s="103"/>
    </row>
    <row r="479" spans="2:3" ht="12.75">
      <c r="B479" s="103"/>
      <c r="C479" s="103"/>
    </row>
    <row r="480" spans="2:3" ht="12.75">
      <c r="B480" s="103"/>
      <c r="C480" s="103"/>
    </row>
    <row r="481" spans="2:3" ht="12.75">
      <c r="B481" s="103"/>
      <c r="C481" s="103"/>
    </row>
    <row r="482" spans="2:3" ht="12.75">
      <c r="B482" s="103"/>
      <c r="C482" s="103"/>
    </row>
    <row r="483" spans="2:3" ht="12.75">
      <c r="B483" s="103"/>
      <c r="C483" s="103"/>
    </row>
    <row r="484" spans="2:3" ht="12.75">
      <c r="B484" s="103"/>
      <c r="C484" s="103"/>
    </row>
    <row r="485" spans="2:3" ht="12.75">
      <c r="B485" s="103"/>
      <c r="C485" s="103"/>
    </row>
    <row r="486" spans="2:3" ht="12.75">
      <c r="B486" s="103"/>
      <c r="C486" s="103"/>
    </row>
    <row r="487" spans="2:3" ht="12.75">
      <c r="B487" s="103"/>
      <c r="C487" s="103"/>
    </row>
    <row r="488" spans="2:3" ht="12.75">
      <c r="B488" s="103"/>
      <c r="C488" s="103"/>
    </row>
    <row r="489" spans="2:3" ht="12.75">
      <c r="B489" s="103"/>
      <c r="C489" s="103"/>
    </row>
    <row r="490" spans="2:3" ht="12.75">
      <c r="B490" s="103"/>
      <c r="C490" s="103"/>
    </row>
    <row r="491" spans="2:3" ht="12.75">
      <c r="B491" s="103"/>
      <c r="C491" s="103"/>
    </row>
    <row r="492" spans="2:3" ht="12.75">
      <c r="B492" s="103"/>
      <c r="C492" s="103"/>
    </row>
    <row r="493" spans="2:3" ht="12.75">
      <c r="B493" s="103"/>
      <c r="C493" s="103"/>
    </row>
    <row r="494" spans="2:3" ht="12.75">
      <c r="B494" s="103"/>
      <c r="C494" s="103"/>
    </row>
    <row r="495" spans="2:3" ht="12.75">
      <c r="B495" s="103"/>
      <c r="C495" s="103"/>
    </row>
    <row r="496" spans="2:3" ht="12.75">
      <c r="B496" s="103"/>
      <c r="C496" s="103"/>
    </row>
    <row r="497" spans="2:3" ht="12.75">
      <c r="B497" s="103"/>
      <c r="C497" s="103"/>
    </row>
    <row r="498" spans="2:3" ht="12.75">
      <c r="B498" s="103"/>
      <c r="C498" s="103"/>
    </row>
    <row r="499" spans="2:3" ht="12.75">
      <c r="B499" s="103"/>
      <c r="C499" s="103"/>
    </row>
    <row r="500" spans="2:3" ht="12.75">
      <c r="B500" s="103"/>
      <c r="C500" s="103"/>
    </row>
    <row r="501" spans="2:3" ht="12.75">
      <c r="B501" s="103"/>
      <c r="C501" s="103"/>
    </row>
    <row r="502" spans="2:3" ht="12.75">
      <c r="B502" s="103"/>
      <c r="C502" s="103"/>
    </row>
    <row r="503" spans="2:3" ht="12.75">
      <c r="B503" s="103"/>
      <c r="C503" s="103"/>
    </row>
    <row r="504" spans="2:3" ht="12.75">
      <c r="B504" s="103"/>
      <c r="C504" s="103"/>
    </row>
    <row r="505" spans="2:3" ht="12.75">
      <c r="B505" s="103"/>
      <c r="C505" s="103"/>
    </row>
    <row r="506" spans="2:3" ht="12.75">
      <c r="B506" s="103"/>
      <c r="C506" s="103"/>
    </row>
    <row r="507" spans="2:3" ht="12.75">
      <c r="B507" s="103"/>
      <c r="C507" s="103"/>
    </row>
    <row r="508" spans="2:3" ht="12.75">
      <c r="B508" s="103"/>
      <c r="C508" s="103"/>
    </row>
    <row r="509" spans="2:3" ht="12.75">
      <c r="B509" s="103"/>
      <c r="C509" s="103"/>
    </row>
    <row r="510" spans="2:3" ht="12.75">
      <c r="B510" s="103"/>
      <c r="C510" s="103"/>
    </row>
    <row r="511" spans="2:3" ht="12.75">
      <c r="B511" s="103"/>
      <c r="C511" s="103"/>
    </row>
    <row r="512" spans="2:3" ht="12.75">
      <c r="B512" s="103"/>
      <c r="C512" s="103"/>
    </row>
    <row r="513" spans="2:3" ht="12.75">
      <c r="B513" s="103"/>
      <c r="C513" s="103"/>
    </row>
    <row r="514" spans="2:3" ht="12.75">
      <c r="B514" s="103"/>
      <c r="C514" s="103"/>
    </row>
    <row r="515" spans="2:3" ht="12.75">
      <c r="B515" s="103"/>
      <c r="C515" s="103"/>
    </row>
    <row r="516" spans="2:3" ht="12.75">
      <c r="B516" s="103"/>
      <c r="C516" s="103"/>
    </row>
    <row r="517" spans="2:3" ht="12.75">
      <c r="B517" s="103"/>
      <c r="C517" s="103"/>
    </row>
    <row r="518" spans="2:3" ht="12.75">
      <c r="B518" s="103"/>
      <c r="C518" s="103"/>
    </row>
    <row r="519" spans="2:3" ht="12.75">
      <c r="B519" s="103"/>
      <c r="C519" s="103"/>
    </row>
    <row r="520" spans="2:3" ht="12.75">
      <c r="B520" s="103"/>
      <c r="C520" s="103"/>
    </row>
    <row r="521" spans="2:3" ht="12.75">
      <c r="B521" s="103"/>
      <c r="C521" s="103"/>
    </row>
    <row r="522" spans="2:3" ht="12.75">
      <c r="B522" s="103"/>
      <c r="C522" s="103"/>
    </row>
    <row r="523" spans="2:3" ht="12.75">
      <c r="B523" s="103"/>
      <c r="C523" s="103"/>
    </row>
    <row r="524" spans="2:3" ht="12.75">
      <c r="B524" s="103"/>
      <c r="C524" s="103"/>
    </row>
    <row r="525" spans="2:3" ht="12.75">
      <c r="B525" s="103"/>
      <c r="C525" s="103"/>
    </row>
    <row r="526" spans="2:3" ht="12.75">
      <c r="B526" s="103"/>
      <c r="C526" s="103"/>
    </row>
    <row r="527" spans="2:3" ht="12.75">
      <c r="B527" s="103"/>
      <c r="C527" s="103"/>
    </row>
    <row r="528" spans="2:3" ht="12.75">
      <c r="B528" s="103"/>
      <c r="C528" s="103"/>
    </row>
    <row r="529" spans="2:3" ht="12.75">
      <c r="B529" s="103"/>
      <c r="C529" s="103"/>
    </row>
    <row r="530" spans="2:3" ht="12.75">
      <c r="B530" s="103"/>
      <c r="C530" s="103"/>
    </row>
    <row r="531" spans="2:3" ht="12.75">
      <c r="B531" s="103"/>
      <c r="C531" s="103"/>
    </row>
    <row r="532" spans="2:3" ht="12.75">
      <c r="B532" s="103"/>
      <c r="C532" s="103"/>
    </row>
    <row r="533" spans="2:3" ht="12.75">
      <c r="B533" s="103"/>
      <c r="C533" s="103"/>
    </row>
    <row r="534" spans="2:3" ht="12.75">
      <c r="B534" s="103"/>
      <c r="C534" s="103"/>
    </row>
    <row r="535" spans="2:3" ht="12.75">
      <c r="B535" s="103"/>
      <c r="C535" s="103"/>
    </row>
    <row r="536" spans="2:3" ht="12.75">
      <c r="B536" s="103"/>
      <c r="C536" s="103"/>
    </row>
    <row r="537" spans="2:3" ht="12.75">
      <c r="B537" s="103"/>
      <c r="C537" s="103"/>
    </row>
    <row r="538" spans="2:3" ht="12.75">
      <c r="B538" s="103"/>
      <c r="C538" s="103"/>
    </row>
    <row r="539" spans="2:3" ht="12.75">
      <c r="B539" s="103"/>
      <c r="C539" s="103"/>
    </row>
    <row r="540" spans="2:3" ht="12.75">
      <c r="B540" s="103"/>
      <c r="C540" s="103"/>
    </row>
    <row r="541" spans="2:3" ht="12.75">
      <c r="B541" s="103"/>
      <c r="C541" s="103"/>
    </row>
    <row r="542" spans="2:3" ht="12.75">
      <c r="B542" s="103"/>
      <c r="C542" s="103"/>
    </row>
    <row r="543" spans="2:3" ht="12.75">
      <c r="B543" s="103"/>
      <c r="C543" s="103"/>
    </row>
    <row r="544" spans="2:3" ht="12.75">
      <c r="B544" s="103"/>
      <c r="C544" s="103"/>
    </row>
    <row r="545" spans="2:3" ht="12.75">
      <c r="B545" s="103"/>
      <c r="C545" s="103"/>
    </row>
    <row r="546" spans="2:3" ht="12.75">
      <c r="B546" s="103"/>
      <c r="C546" s="103"/>
    </row>
    <row r="547" spans="2:3" ht="12.75">
      <c r="B547" s="103"/>
      <c r="C547" s="103"/>
    </row>
    <row r="548" spans="2:3" ht="12.75">
      <c r="B548" s="103"/>
      <c r="C548" s="103"/>
    </row>
    <row r="549" spans="2:3" ht="12.75">
      <c r="B549" s="103"/>
      <c r="C549" s="103"/>
    </row>
    <row r="550" spans="2:3" ht="12.75">
      <c r="B550" s="103"/>
      <c r="C550" s="103"/>
    </row>
    <row r="551" spans="2:3" ht="12.75">
      <c r="B551" s="103"/>
      <c r="C551" s="103"/>
    </row>
    <row r="552" spans="2:3" ht="12.75">
      <c r="B552" s="103"/>
      <c r="C552" s="103"/>
    </row>
    <row r="553" spans="2:3" ht="12.75">
      <c r="B553" s="103"/>
      <c r="C553" s="103"/>
    </row>
    <row r="554" spans="2:3" ht="12.75">
      <c r="B554" s="103"/>
      <c r="C554" s="103"/>
    </row>
    <row r="555" spans="2:3" ht="12.75">
      <c r="B555" s="103"/>
      <c r="C555" s="103"/>
    </row>
    <row r="556" spans="2:3" ht="12.75">
      <c r="B556" s="103"/>
      <c r="C556" s="103"/>
    </row>
    <row r="557" spans="2:3" ht="12.75">
      <c r="B557" s="103"/>
      <c r="C557" s="103"/>
    </row>
    <row r="558" spans="2:3" ht="12.75">
      <c r="B558" s="103"/>
      <c r="C558" s="103"/>
    </row>
    <row r="559" spans="2:3" ht="12.75">
      <c r="B559" s="103"/>
      <c r="C559" s="103"/>
    </row>
    <row r="560" spans="2:3" ht="12.75">
      <c r="B560" s="103"/>
      <c r="C560" s="103"/>
    </row>
    <row r="561" spans="2:3" ht="12.75">
      <c r="B561" s="103"/>
      <c r="C561" s="103"/>
    </row>
    <row r="562" spans="2:3" ht="12.75">
      <c r="B562" s="103"/>
      <c r="C562" s="103"/>
    </row>
    <row r="563" spans="2:3" ht="12.75">
      <c r="B563" s="103"/>
      <c r="C563" s="103"/>
    </row>
    <row r="564" spans="2:3" ht="12.75">
      <c r="B564" s="103"/>
      <c r="C564" s="103"/>
    </row>
    <row r="565" spans="2:3" ht="12.75">
      <c r="B565" s="103"/>
      <c r="C565" s="103"/>
    </row>
    <row r="566" spans="2:3" ht="12.75">
      <c r="B566" s="103"/>
      <c r="C566" s="103"/>
    </row>
    <row r="567" spans="2:3" ht="12.75">
      <c r="B567" s="103"/>
      <c r="C567" s="103"/>
    </row>
    <row r="568" spans="2:3" ht="12.75">
      <c r="B568" s="103"/>
      <c r="C568" s="103"/>
    </row>
    <row r="569" spans="2:3" ht="12.75">
      <c r="B569" s="103"/>
      <c r="C569" s="103"/>
    </row>
    <row r="570" spans="2:3" ht="12.75">
      <c r="B570" s="103"/>
      <c r="C570" s="103"/>
    </row>
    <row r="571" spans="2:3" ht="12.75">
      <c r="B571" s="103"/>
      <c r="C571" s="103"/>
    </row>
    <row r="572" spans="2:3" ht="12.75">
      <c r="B572" s="103"/>
      <c r="C572" s="103"/>
    </row>
    <row r="573" spans="2:3" ht="12.75">
      <c r="B573" s="103"/>
      <c r="C573" s="103"/>
    </row>
    <row r="574" spans="2:3" ht="12.75">
      <c r="B574" s="103"/>
      <c r="C574" s="103"/>
    </row>
    <row r="575" spans="2:3" ht="12.75">
      <c r="B575" s="103"/>
      <c r="C575" s="103"/>
    </row>
    <row r="576" spans="2:3" ht="12.75">
      <c r="B576" s="103"/>
      <c r="C576" s="103"/>
    </row>
    <row r="577" spans="2:3" ht="12.75">
      <c r="B577" s="103"/>
      <c r="C577" s="103"/>
    </row>
    <row r="578" spans="2:3" ht="12.75">
      <c r="B578" s="103"/>
      <c r="C578" s="103"/>
    </row>
    <row r="579" spans="2:3" ht="12.75">
      <c r="B579" s="103"/>
      <c r="C579" s="103"/>
    </row>
    <row r="580" spans="2:3" ht="12.75">
      <c r="B580" s="103"/>
      <c r="C580" s="103"/>
    </row>
    <row r="581" spans="2:3" ht="12.75">
      <c r="B581" s="103"/>
      <c r="C581" s="103"/>
    </row>
    <row r="582" spans="2:3" ht="12.75">
      <c r="B582" s="103"/>
      <c r="C582" s="103"/>
    </row>
    <row r="583" spans="2:3" ht="12.75">
      <c r="B583" s="103"/>
      <c r="C583" s="103"/>
    </row>
    <row r="584" spans="2:3" ht="12.75">
      <c r="B584" s="103"/>
      <c r="C584" s="103"/>
    </row>
    <row r="585" spans="2:3" ht="12.75">
      <c r="B585" s="103"/>
      <c r="C585" s="103"/>
    </row>
    <row r="586" spans="2:3" ht="12.75">
      <c r="B586" s="103"/>
      <c r="C586" s="103"/>
    </row>
    <row r="587" spans="2:3" ht="12.75">
      <c r="B587" s="103"/>
      <c r="C587" s="103"/>
    </row>
    <row r="588" spans="2:3" ht="12.75">
      <c r="B588" s="103"/>
      <c r="C588" s="103"/>
    </row>
    <row r="589" spans="2:3" ht="12.75">
      <c r="B589" s="103"/>
      <c r="C589" s="103"/>
    </row>
    <row r="590" spans="2:3" ht="12.75">
      <c r="B590" s="103"/>
      <c r="C590" s="103"/>
    </row>
    <row r="591" spans="2:3" ht="12.75">
      <c r="B591" s="103"/>
      <c r="C591" s="103"/>
    </row>
    <row r="592" spans="2:3" ht="12.75">
      <c r="B592" s="103"/>
      <c r="C592" s="103"/>
    </row>
    <row r="593" spans="2:3" ht="12.75">
      <c r="B593" s="103"/>
      <c r="C593" s="103"/>
    </row>
    <row r="594" spans="2:3" ht="12.75">
      <c r="B594" s="103"/>
      <c r="C594" s="103"/>
    </row>
    <row r="595" spans="2:3" ht="12.75">
      <c r="B595" s="103"/>
      <c r="C595" s="103"/>
    </row>
    <row r="596" spans="2:3" ht="12.75">
      <c r="B596" s="103"/>
      <c r="C596" s="103"/>
    </row>
    <row r="597" spans="2:3" ht="12.75">
      <c r="B597" s="103"/>
      <c r="C597" s="103"/>
    </row>
    <row r="598" spans="2:3" ht="12.75">
      <c r="B598" s="103"/>
      <c r="C598" s="103"/>
    </row>
    <row r="599" spans="2:3" ht="12.75">
      <c r="B599" s="103"/>
      <c r="C599" s="103"/>
    </row>
    <row r="600" spans="2:3" ht="12.75">
      <c r="B600" s="103"/>
      <c r="C600" s="103"/>
    </row>
    <row r="601" spans="2:3" ht="12.75">
      <c r="B601" s="103"/>
      <c r="C601" s="103"/>
    </row>
    <row r="602" spans="2:3" ht="12.75">
      <c r="B602" s="103"/>
      <c r="C602" s="103"/>
    </row>
    <row r="603" spans="2:3" ht="12.75">
      <c r="B603" s="103"/>
      <c r="C603" s="103"/>
    </row>
    <row r="604" spans="2:3" ht="12.75">
      <c r="B604" s="103"/>
      <c r="C604" s="103"/>
    </row>
    <row r="605" spans="2:3" ht="12.75">
      <c r="B605" s="103"/>
      <c r="C605" s="103"/>
    </row>
    <row r="606" spans="2:3" ht="12.75">
      <c r="B606" s="103"/>
      <c r="C606" s="103"/>
    </row>
    <row r="607" spans="2:3" ht="12.75">
      <c r="B607" s="103"/>
      <c r="C607" s="103"/>
    </row>
    <row r="608" spans="2:3" ht="12.75">
      <c r="B608" s="103"/>
      <c r="C608" s="103"/>
    </row>
    <row r="609" spans="2:3" ht="12.75">
      <c r="B609" s="103"/>
      <c r="C609" s="103"/>
    </row>
    <row r="610" spans="2:3" ht="12.75">
      <c r="B610" s="103"/>
      <c r="C610" s="103"/>
    </row>
    <row r="611" spans="2:3" ht="12.75">
      <c r="B611" s="103"/>
      <c r="C611" s="103"/>
    </row>
    <row r="612" spans="2:3" ht="12.75">
      <c r="B612" s="103"/>
      <c r="C612" s="103"/>
    </row>
    <row r="613" spans="2:3" ht="12.75">
      <c r="B613" s="103"/>
      <c r="C613" s="103"/>
    </row>
    <row r="614" spans="2:3" ht="12.75">
      <c r="B614" s="103"/>
      <c r="C614" s="103"/>
    </row>
    <row r="615" spans="2:3" ht="12.75">
      <c r="B615" s="103"/>
      <c r="C615" s="103"/>
    </row>
    <row r="616" spans="2:3" ht="12.75">
      <c r="B616" s="103"/>
      <c r="C616" s="103"/>
    </row>
    <row r="617" spans="2:3" ht="12.75">
      <c r="B617" s="103"/>
      <c r="C617" s="103"/>
    </row>
    <row r="618" spans="2:3" ht="12.75">
      <c r="B618" s="103"/>
      <c r="C618" s="103"/>
    </row>
    <row r="619" spans="2:3" ht="12.75">
      <c r="B619" s="103"/>
      <c r="C619" s="103"/>
    </row>
    <row r="620" spans="2:3" ht="12.75">
      <c r="B620" s="103"/>
      <c r="C620" s="103"/>
    </row>
    <row r="621" spans="2:3" ht="12.75">
      <c r="B621" s="103"/>
      <c r="C621" s="103"/>
    </row>
    <row r="622" spans="2:3" ht="12.75">
      <c r="B622" s="103"/>
      <c r="C622" s="103"/>
    </row>
    <row r="623" spans="2:3" ht="12.75">
      <c r="B623" s="103"/>
      <c r="C623" s="103"/>
    </row>
    <row r="624" spans="2:3" ht="12.75">
      <c r="B624" s="103"/>
      <c r="C624" s="103"/>
    </row>
    <row r="625" spans="2:3" ht="12.75">
      <c r="B625" s="103"/>
      <c r="C625" s="103"/>
    </row>
    <row r="626" spans="2:3" ht="12.75">
      <c r="B626" s="103"/>
      <c r="C626" s="103"/>
    </row>
    <row r="627" spans="2:3" ht="12.75">
      <c r="B627" s="103"/>
      <c r="C627" s="103"/>
    </row>
    <row r="628" spans="2:3" ht="12.75">
      <c r="B628" s="103"/>
      <c r="C628" s="103"/>
    </row>
    <row r="629" spans="2:3" ht="12.75">
      <c r="B629" s="103"/>
      <c r="C629" s="103"/>
    </row>
    <row r="630" spans="2:3" ht="12.75">
      <c r="B630" s="103"/>
      <c r="C630" s="103"/>
    </row>
    <row r="631" spans="2:3" ht="12.75">
      <c r="B631" s="103"/>
      <c r="C631" s="103"/>
    </row>
    <row r="632" spans="2:3" ht="12.75">
      <c r="B632" s="103"/>
      <c r="C632" s="103"/>
    </row>
    <row r="633" spans="2:3" ht="12.75">
      <c r="B633" s="103"/>
      <c r="C633" s="103"/>
    </row>
    <row r="634" spans="2:3" ht="12.75">
      <c r="B634" s="103"/>
      <c r="C634" s="103"/>
    </row>
    <row r="635" spans="2:3" ht="12.75">
      <c r="B635" s="103"/>
      <c r="C635" s="103"/>
    </row>
    <row r="636" spans="2:3" ht="12.75">
      <c r="B636" s="103"/>
      <c r="C636" s="103"/>
    </row>
    <row r="637" spans="2:3" ht="12.75">
      <c r="B637" s="103"/>
      <c r="C637" s="103"/>
    </row>
    <row r="638" spans="2:3" ht="12.75">
      <c r="B638" s="103"/>
      <c r="C638" s="103"/>
    </row>
    <row r="639" spans="2:3" ht="12.75">
      <c r="B639" s="103"/>
      <c r="C639" s="103"/>
    </row>
    <row r="640" spans="2:3" ht="12.75">
      <c r="B640" s="103"/>
      <c r="C640" s="103"/>
    </row>
    <row r="641" spans="2:3" ht="12.75">
      <c r="B641" s="103"/>
      <c r="C641" s="103"/>
    </row>
    <row r="642" spans="2:3" ht="12.75">
      <c r="B642" s="103"/>
      <c r="C642" s="103"/>
    </row>
    <row r="643" spans="2:3" ht="12.75">
      <c r="B643" s="103"/>
      <c r="C643" s="103"/>
    </row>
    <row r="644" spans="2:3" ht="12.75">
      <c r="B644" s="103"/>
      <c r="C644" s="103"/>
    </row>
    <row r="645" spans="2:3" ht="12.75">
      <c r="B645" s="103"/>
      <c r="C645" s="103"/>
    </row>
    <row r="646" spans="2:3" ht="12.75">
      <c r="B646" s="103"/>
      <c r="C646" s="103"/>
    </row>
    <row r="647" spans="2:3" ht="12.75">
      <c r="B647" s="103"/>
      <c r="C647" s="103"/>
    </row>
    <row r="648" spans="2:3" ht="12.75">
      <c r="B648" s="103"/>
      <c r="C648" s="103"/>
    </row>
    <row r="649" spans="2:3" ht="12.75">
      <c r="B649" s="103"/>
      <c r="C649" s="103"/>
    </row>
    <row r="650" spans="2:3" ht="12.75">
      <c r="B650" s="103"/>
      <c r="C650" s="103"/>
    </row>
    <row r="651" spans="2:3" ht="12.75">
      <c r="B651" s="103"/>
      <c r="C651" s="103"/>
    </row>
    <row r="652" spans="2:3" ht="12.75">
      <c r="B652" s="103"/>
      <c r="C652" s="103"/>
    </row>
    <row r="653" spans="2:3" ht="12.75">
      <c r="B653" s="103"/>
      <c r="C653" s="103"/>
    </row>
    <row r="654" spans="2:3" ht="12.75">
      <c r="B654" s="103"/>
      <c r="C654" s="103"/>
    </row>
    <row r="655" spans="2:3" ht="12.75">
      <c r="B655" s="103"/>
      <c r="C655" s="103"/>
    </row>
    <row r="656" spans="2:3" ht="12.75">
      <c r="B656" s="103"/>
      <c r="C656" s="103"/>
    </row>
    <row r="657" spans="2:3" ht="12.75">
      <c r="B657" s="103"/>
      <c r="C657" s="103"/>
    </row>
    <row r="658" spans="2:3" ht="12.75">
      <c r="B658" s="103"/>
      <c r="C658" s="103"/>
    </row>
    <row r="659" spans="2:3" ht="12.75">
      <c r="B659" s="103"/>
      <c r="C659" s="103"/>
    </row>
    <row r="660" spans="2:3" ht="12.75">
      <c r="B660" s="103"/>
      <c r="C660" s="103"/>
    </row>
    <row r="661" spans="2:3" ht="12.75">
      <c r="B661" s="103"/>
      <c r="C661" s="103"/>
    </row>
    <row r="662" spans="2:3" ht="12.75">
      <c r="B662" s="103"/>
      <c r="C662" s="103"/>
    </row>
    <row r="663" spans="2:3" ht="12.75">
      <c r="B663" s="103"/>
      <c r="C663" s="103"/>
    </row>
    <row r="664" spans="2:3" ht="12.75">
      <c r="B664" s="103"/>
      <c r="C664" s="103"/>
    </row>
    <row r="665" spans="2:3" ht="12.75">
      <c r="B665" s="103"/>
      <c r="C665" s="103"/>
    </row>
    <row r="666" spans="2:3" ht="12.75">
      <c r="B666" s="103"/>
      <c r="C666" s="103"/>
    </row>
    <row r="667" spans="2:3" ht="12.75">
      <c r="B667" s="103"/>
      <c r="C667" s="103"/>
    </row>
    <row r="668" spans="2:3" ht="12.75">
      <c r="B668" s="103"/>
      <c r="C668" s="103"/>
    </row>
    <row r="669" spans="2:3" ht="12.75">
      <c r="B669" s="103"/>
      <c r="C669" s="103"/>
    </row>
    <row r="670" spans="2:3" ht="12.75">
      <c r="B670" s="103"/>
      <c r="C670" s="103"/>
    </row>
    <row r="671" spans="2:3" ht="12.75">
      <c r="B671" s="103"/>
      <c r="C671" s="103"/>
    </row>
    <row r="672" spans="2:3" ht="12.75">
      <c r="B672" s="103"/>
      <c r="C672" s="103"/>
    </row>
    <row r="673" spans="2:3" ht="12.75">
      <c r="B673" s="103"/>
      <c r="C673" s="103"/>
    </row>
    <row r="674" spans="2:3" ht="12.75">
      <c r="B674" s="103"/>
      <c r="C674" s="103"/>
    </row>
    <row r="675" spans="2:3" ht="12.75">
      <c r="B675" s="103"/>
      <c r="C675" s="103"/>
    </row>
    <row r="676" spans="2:3" ht="12.75">
      <c r="B676" s="103"/>
      <c r="C676" s="103"/>
    </row>
    <row r="677" spans="2:3" ht="12.75">
      <c r="B677" s="103"/>
      <c r="C677" s="103"/>
    </row>
    <row r="678" spans="2:3" ht="12.75">
      <c r="B678" s="103"/>
      <c r="C678" s="103"/>
    </row>
    <row r="679" spans="2:3" ht="12.75">
      <c r="B679" s="103"/>
      <c r="C679" s="103"/>
    </row>
    <row r="680" spans="2:3" ht="12.75">
      <c r="B680" s="103"/>
      <c r="C680" s="103"/>
    </row>
    <row r="681" spans="2:3" ht="12.75">
      <c r="B681" s="103"/>
      <c r="C681" s="103"/>
    </row>
    <row r="682" spans="2:3" ht="12.75">
      <c r="B682" s="103"/>
      <c r="C682" s="103"/>
    </row>
    <row r="683" spans="2:3" ht="12.75">
      <c r="B683" s="103"/>
      <c r="C683" s="103"/>
    </row>
    <row r="684" spans="2:3" ht="12.75">
      <c r="B684" s="103"/>
      <c r="C684" s="103"/>
    </row>
    <row r="685" spans="2:3" ht="12.75">
      <c r="B685" s="103"/>
      <c r="C685" s="103"/>
    </row>
    <row r="686" spans="2:3" ht="12.75">
      <c r="B686" s="103"/>
      <c r="C686" s="103"/>
    </row>
    <row r="687" spans="2:3" ht="12.75">
      <c r="B687" s="103"/>
      <c r="C687" s="103"/>
    </row>
    <row r="688" spans="2:3" ht="12.75">
      <c r="B688" s="103"/>
      <c r="C688" s="103"/>
    </row>
    <row r="689" spans="2:3" ht="12.75">
      <c r="B689" s="103"/>
      <c r="C689" s="103"/>
    </row>
    <row r="690" spans="2:3" ht="12.75">
      <c r="B690" s="103"/>
      <c r="C690" s="103"/>
    </row>
    <row r="691" spans="2:3" ht="12.75">
      <c r="B691" s="103"/>
      <c r="C691" s="103"/>
    </row>
    <row r="692" spans="2:3" ht="12.75">
      <c r="B692" s="103"/>
      <c r="C692" s="103"/>
    </row>
    <row r="693" spans="2:3" ht="12.75">
      <c r="B693" s="103"/>
      <c r="C693" s="103"/>
    </row>
    <row r="694" spans="2:3" ht="12.75">
      <c r="B694" s="103"/>
      <c r="C694" s="103"/>
    </row>
    <row r="695" spans="2:3" ht="12.75">
      <c r="B695" s="103"/>
      <c r="C695" s="103"/>
    </row>
    <row r="696" spans="2:3" ht="12.75">
      <c r="B696" s="103"/>
      <c r="C696" s="103"/>
    </row>
    <row r="697" spans="2:3" ht="12.75">
      <c r="B697" s="103"/>
      <c r="C697" s="103"/>
    </row>
    <row r="698" spans="2:3" ht="12.75">
      <c r="B698" s="103"/>
      <c r="C698" s="103"/>
    </row>
    <row r="699" spans="2:3" ht="12.75">
      <c r="B699" s="103"/>
      <c r="C699" s="103"/>
    </row>
    <row r="700" spans="2:3" ht="12.75">
      <c r="B700" s="103"/>
      <c r="C700" s="103"/>
    </row>
    <row r="701" spans="2:3" ht="12.75">
      <c r="B701" s="103"/>
      <c r="C701" s="103"/>
    </row>
    <row r="702" spans="2:3" ht="12.75">
      <c r="B702" s="103"/>
      <c r="C702" s="103"/>
    </row>
    <row r="703" spans="2:3" ht="12.75">
      <c r="B703" s="103"/>
      <c r="C703" s="103"/>
    </row>
    <row r="704" spans="2:3" ht="12.75">
      <c r="B704" s="103"/>
      <c r="C704" s="103"/>
    </row>
    <row r="705" spans="2:3" ht="12.75">
      <c r="B705" s="103"/>
      <c r="C705" s="103"/>
    </row>
    <row r="706" spans="2:3" ht="12.75">
      <c r="B706" s="103"/>
      <c r="C706" s="103"/>
    </row>
    <row r="707" spans="2:3" ht="12.75">
      <c r="B707" s="103"/>
      <c r="C707" s="103"/>
    </row>
    <row r="708" spans="2:3" ht="12.75">
      <c r="B708" s="103"/>
      <c r="C708" s="103"/>
    </row>
    <row r="709" spans="2:3" ht="12.75">
      <c r="B709" s="103"/>
      <c r="C709" s="103"/>
    </row>
    <row r="710" spans="2:3" ht="12.75">
      <c r="B710" s="103"/>
      <c r="C710" s="103"/>
    </row>
    <row r="711" spans="2:3" ht="12.75">
      <c r="B711" s="103"/>
      <c r="C711" s="103"/>
    </row>
    <row r="712" spans="2:3" ht="12.75">
      <c r="B712" s="103"/>
      <c r="C712" s="103"/>
    </row>
    <row r="713" spans="2:3" ht="12.75">
      <c r="B713" s="103"/>
      <c r="C713" s="103"/>
    </row>
    <row r="714" spans="2:3" ht="12.75">
      <c r="B714" s="103"/>
      <c r="C714" s="103"/>
    </row>
    <row r="715" spans="2:3" ht="12.75">
      <c r="B715" s="103"/>
      <c r="C715" s="103"/>
    </row>
    <row r="716" spans="2:3" ht="12.75">
      <c r="B716" s="103"/>
      <c r="C716" s="103"/>
    </row>
    <row r="717" spans="2:3" ht="12.75">
      <c r="B717" s="103"/>
      <c r="C717" s="103"/>
    </row>
    <row r="718" spans="2:3" ht="12.75">
      <c r="B718" s="103"/>
      <c r="C718" s="103"/>
    </row>
    <row r="719" spans="2:3" ht="12.75">
      <c r="B719" s="103"/>
      <c r="C719" s="103"/>
    </row>
    <row r="720" spans="2:3" ht="12.75">
      <c r="B720" s="103"/>
      <c r="C720" s="103"/>
    </row>
    <row r="721" spans="2:3" ht="12.75">
      <c r="B721" s="103"/>
      <c r="C721" s="103"/>
    </row>
    <row r="722" spans="2:3" ht="12.75">
      <c r="B722" s="103"/>
      <c r="C722" s="103"/>
    </row>
    <row r="723" spans="2:3" ht="12.75">
      <c r="B723" s="103"/>
      <c r="C723" s="103"/>
    </row>
    <row r="724" spans="2:3" ht="12.75">
      <c r="B724" s="103"/>
      <c r="C724" s="103"/>
    </row>
    <row r="725" spans="2:3" ht="12.75">
      <c r="B725" s="103"/>
      <c r="C725" s="103"/>
    </row>
    <row r="726" spans="2:3" ht="12.75">
      <c r="B726" s="103"/>
      <c r="C726" s="103"/>
    </row>
    <row r="727" spans="2:3" ht="12.75">
      <c r="B727" s="103"/>
      <c r="C727" s="103"/>
    </row>
    <row r="728" spans="2:3" ht="12.75">
      <c r="B728" s="103"/>
      <c r="C728" s="103"/>
    </row>
    <row r="729" spans="2:3" ht="12.75">
      <c r="B729" s="103"/>
      <c r="C729" s="103"/>
    </row>
    <row r="730" spans="2:3" ht="12.75">
      <c r="B730" s="103"/>
      <c r="C730" s="103"/>
    </row>
    <row r="731" spans="2:3" ht="12.75">
      <c r="B731" s="103"/>
      <c r="C731" s="103"/>
    </row>
    <row r="732" spans="2:3" ht="12.75">
      <c r="B732" s="103"/>
      <c r="C732" s="103"/>
    </row>
    <row r="733" spans="2:3" ht="12.75">
      <c r="B733" s="103"/>
      <c r="C733" s="103"/>
    </row>
    <row r="734" spans="2:3" ht="12.75">
      <c r="B734" s="103"/>
      <c r="C734" s="103"/>
    </row>
    <row r="735" spans="2:3" ht="12.75">
      <c r="B735" s="103"/>
      <c r="C735" s="103"/>
    </row>
    <row r="736" spans="2:3" ht="12.75">
      <c r="B736" s="103"/>
      <c r="C736" s="103"/>
    </row>
    <row r="737" spans="2:3" ht="12.75">
      <c r="B737" s="103"/>
      <c r="C737" s="103"/>
    </row>
    <row r="738" spans="2:3" ht="12.75">
      <c r="B738" s="103"/>
      <c r="C738" s="103"/>
    </row>
    <row r="739" spans="2:3" ht="12.75">
      <c r="B739" s="103"/>
      <c r="C739" s="103"/>
    </row>
    <row r="740" spans="2:3" ht="12.75">
      <c r="B740" s="103"/>
      <c r="C740" s="103"/>
    </row>
    <row r="741" spans="2:3" ht="12.75">
      <c r="B741" s="103"/>
      <c r="C741" s="103"/>
    </row>
    <row r="742" spans="2:3" ht="12.75">
      <c r="B742" s="103"/>
      <c r="C742" s="103"/>
    </row>
    <row r="743" spans="2:3" ht="12.75">
      <c r="B743" s="103"/>
      <c r="C743" s="103"/>
    </row>
    <row r="744" spans="2:3" ht="12.75">
      <c r="B744" s="103"/>
      <c r="C744" s="103"/>
    </row>
    <row r="745" spans="2:3" ht="12.75">
      <c r="B745" s="103"/>
      <c r="C745" s="103"/>
    </row>
    <row r="746" spans="2:3" ht="12.75">
      <c r="B746" s="103"/>
      <c r="C746" s="103"/>
    </row>
    <row r="747" spans="2:3" ht="12.75">
      <c r="B747" s="103"/>
      <c r="C747" s="103"/>
    </row>
    <row r="748" spans="2:3" ht="12.75">
      <c r="B748" s="103"/>
      <c r="C748" s="103"/>
    </row>
    <row r="749" spans="2:3" ht="12.75">
      <c r="B749" s="103"/>
      <c r="C749" s="103"/>
    </row>
    <row r="750" spans="2:3" ht="12.75">
      <c r="B750" s="103"/>
      <c r="C750" s="103"/>
    </row>
    <row r="751" spans="2:3" ht="12.75">
      <c r="B751" s="103"/>
      <c r="C751" s="103"/>
    </row>
    <row r="752" spans="2:3" ht="12.75">
      <c r="B752" s="103"/>
      <c r="C752" s="103"/>
    </row>
    <row r="753" spans="2:3" ht="12.75">
      <c r="B753" s="103"/>
      <c r="C753" s="103"/>
    </row>
    <row r="754" spans="2:3" ht="12.75">
      <c r="B754" s="103"/>
      <c r="C754" s="103"/>
    </row>
    <row r="755" spans="2:3" ht="12.75">
      <c r="B755" s="103"/>
      <c r="C755" s="103"/>
    </row>
    <row r="756" spans="2:3" ht="12.75">
      <c r="B756" s="103"/>
      <c r="C756" s="103"/>
    </row>
    <row r="757" spans="2:3" ht="12.75">
      <c r="B757" s="103"/>
      <c r="C757" s="103"/>
    </row>
    <row r="758" spans="2:3" ht="12.75">
      <c r="B758" s="103"/>
      <c r="C758" s="103"/>
    </row>
    <row r="759" spans="2:3" ht="12.75">
      <c r="B759" s="103"/>
      <c r="C759" s="103"/>
    </row>
    <row r="760" spans="2:3" ht="12.75">
      <c r="B760" s="103"/>
      <c r="C760" s="103"/>
    </row>
    <row r="761" spans="2:3" ht="12.75">
      <c r="B761" s="103"/>
      <c r="C761" s="103"/>
    </row>
    <row r="762" spans="2:3" ht="12.75">
      <c r="B762" s="103"/>
      <c r="C762" s="103"/>
    </row>
    <row r="763" spans="2:3" ht="12.75">
      <c r="B763" s="103"/>
      <c r="C763" s="103"/>
    </row>
    <row r="764" spans="2:3" ht="12.75">
      <c r="B764" s="103"/>
      <c r="C764" s="103"/>
    </row>
    <row r="765" spans="2:3" ht="12.75">
      <c r="B765" s="103"/>
      <c r="C765" s="103"/>
    </row>
    <row r="766" spans="2:3" ht="12.75">
      <c r="B766" s="103"/>
      <c r="C766" s="103"/>
    </row>
    <row r="767" spans="2:3" ht="12.75">
      <c r="B767" s="103"/>
      <c r="C767" s="103"/>
    </row>
    <row r="768" spans="2:3" ht="12.75">
      <c r="B768" s="103"/>
      <c r="C768" s="103"/>
    </row>
    <row r="769" spans="2:3" ht="12.75">
      <c r="B769" s="103"/>
      <c r="C769" s="103"/>
    </row>
    <row r="770" spans="2:3" ht="12.75">
      <c r="B770" s="103"/>
      <c r="C770" s="103"/>
    </row>
    <row r="771" spans="2:3" ht="12.75">
      <c r="B771" s="103"/>
      <c r="C771" s="103"/>
    </row>
    <row r="772" spans="2:3" ht="12.75">
      <c r="B772" s="103"/>
      <c r="C772" s="103"/>
    </row>
    <row r="773" spans="2:3" ht="12.75">
      <c r="B773" s="103"/>
      <c r="C773" s="103"/>
    </row>
    <row r="774" spans="2:3" ht="12.75">
      <c r="B774" s="103"/>
      <c r="C774" s="103"/>
    </row>
    <row r="775" spans="2:3" ht="12.75">
      <c r="B775" s="103"/>
      <c r="C775" s="103"/>
    </row>
    <row r="776" spans="2:3" ht="12.75">
      <c r="B776" s="103"/>
      <c r="C776" s="103"/>
    </row>
    <row r="777" spans="2:3" ht="12.75">
      <c r="B777" s="103"/>
      <c r="C777" s="103"/>
    </row>
    <row r="778" spans="2:3" ht="12.75">
      <c r="B778" s="103"/>
      <c r="C778" s="103"/>
    </row>
    <row r="779" spans="2:3" ht="12.75">
      <c r="B779" s="103"/>
      <c r="C779" s="103"/>
    </row>
    <row r="780" spans="2:3" ht="12.75">
      <c r="B780" s="103"/>
      <c r="C780" s="103"/>
    </row>
    <row r="781" spans="2:3" ht="12.75">
      <c r="B781" s="103"/>
      <c r="C781" s="103"/>
    </row>
    <row r="782" spans="2:3" ht="12.75">
      <c r="B782" s="103"/>
      <c r="C782" s="103"/>
    </row>
    <row r="783" spans="2:3" ht="12.75">
      <c r="B783" s="103"/>
      <c r="C783" s="103"/>
    </row>
    <row r="784" spans="2:3" ht="12.75">
      <c r="B784" s="103"/>
      <c r="C784" s="103"/>
    </row>
    <row r="785" spans="2:3" ht="12.75">
      <c r="B785" s="103"/>
      <c r="C785" s="103"/>
    </row>
    <row r="786" spans="2:3" ht="12.75">
      <c r="B786" s="103"/>
      <c r="C786" s="103"/>
    </row>
    <row r="787" spans="2:3" ht="12.75">
      <c r="B787" s="103"/>
      <c r="C787" s="103"/>
    </row>
    <row r="788" spans="2:3" ht="12.75">
      <c r="B788" s="103"/>
      <c r="C788" s="103"/>
    </row>
    <row r="789" spans="2:3" ht="12.75">
      <c r="B789" s="103"/>
      <c r="C789" s="103"/>
    </row>
    <row r="790" spans="2:3" ht="12.75">
      <c r="B790" s="103"/>
      <c r="C790" s="103"/>
    </row>
    <row r="791" spans="2:3" ht="12.75">
      <c r="B791" s="103"/>
      <c r="C791" s="103"/>
    </row>
    <row r="792" spans="2:3" ht="12.75">
      <c r="B792" s="103"/>
      <c r="C792" s="103"/>
    </row>
    <row r="793" spans="2:3" ht="12.75">
      <c r="B793" s="103"/>
      <c r="C793" s="103"/>
    </row>
    <row r="794" spans="2:3" ht="12.75">
      <c r="B794" s="103"/>
      <c r="C794" s="103"/>
    </row>
    <row r="795" spans="2:3" ht="12.75">
      <c r="B795" s="103"/>
      <c r="C795" s="103"/>
    </row>
    <row r="796" spans="2:3" ht="12.75">
      <c r="B796" s="103"/>
      <c r="C796" s="103"/>
    </row>
    <row r="797" spans="2:3" ht="12.75">
      <c r="B797" s="103"/>
      <c r="C797" s="103"/>
    </row>
    <row r="798" spans="2:3" ht="12.75">
      <c r="B798" s="103"/>
      <c r="C798" s="103"/>
    </row>
    <row r="799" spans="2:3" ht="12.75">
      <c r="B799" s="103"/>
      <c r="C799" s="103"/>
    </row>
    <row r="800" spans="2:3" ht="12.75">
      <c r="B800" s="103"/>
      <c r="C800" s="103"/>
    </row>
    <row r="801" spans="2:3" ht="12.75">
      <c r="B801" s="103"/>
      <c r="C801" s="103"/>
    </row>
    <row r="802" spans="2:3" ht="12.75">
      <c r="B802" s="103"/>
      <c r="C802" s="103"/>
    </row>
    <row r="803" spans="2:3" ht="12.75">
      <c r="B803" s="103"/>
      <c r="C803" s="103"/>
    </row>
    <row r="804" spans="2:3" ht="12.75">
      <c r="B804" s="103"/>
      <c r="C804" s="103"/>
    </row>
    <row r="805" spans="2:3" ht="12.75">
      <c r="B805" s="103"/>
      <c r="C805" s="103"/>
    </row>
    <row r="806" spans="2:3" ht="12.75">
      <c r="B806" s="103"/>
      <c r="C806" s="103"/>
    </row>
    <row r="807" spans="2:3" ht="12.75">
      <c r="B807" s="103"/>
      <c r="C807" s="103"/>
    </row>
    <row r="808" spans="2:3" ht="12.75">
      <c r="B808" s="103"/>
      <c r="C808" s="103"/>
    </row>
    <row r="809" spans="2:3" ht="12.75">
      <c r="B809" s="103"/>
      <c r="C809" s="103"/>
    </row>
    <row r="810" spans="2:3" ht="12.75">
      <c r="B810" s="103"/>
      <c r="C810" s="103"/>
    </row>
    <row r="811" spans="2:3" ht="12.75">
      <c r="B811" s="103"/>
      <c r="C811" s="103"/>
    </row>
    <row r="812" spans="2:3" ht="12.75">
      <c r="B812" s="103"/>
      <c r="C812" s="103"/>
    </row>
    <row r="813" spans="2:3" ht="12.75">
      <c r="B813" s="103"/>
      <c r="C813" s="103"/>
    </row>
    <row r="814" spans="2:3" ht="12.75">
      <c r="B814" s="103"/>
      <c r="C814" s="103"/>
    </row>
    <row r="815" spans="2:3" ht="12.75">
      <c r="B815" s="103"/>
      <c r="C815" s="103"/>
    </row>
    <row r="816" spans="2:3" ht="12.75">
      <c r="B816" s="103"/>
      <c r="C816" s="103"/>
    </row>
    <row r="817" spans="2:3" ht="12.75">
      <c r="B817" s="103"/>
      <c r="C817" s="103"/>
    </row>
    <row r="818" spans="2:3" ht="12.75">
      <c r="B818" s="103"/>
      <c r="C818" s="103"/>
    </row>
    <row r="819" spans="2:3" ht="12.75">
      <c r="B819" s="103"/>
      <c r="C819" s="103"/>
    </row>
    <row r="820" spans="2:3" ht="12.75">
      <c r="B820" s="103"/>
      <c r="C820" s="103"/>
    </row>
    <row r="821" spans="2:3" ht="12.75">
      <c r="B821" s="103"/>
      <c r="C821" s="103"/>
    </row>
    <row r="822" spans="2:3" ht="12.75">
      <c r="B822" s="103"/>
      <c r="C822" s="103"/>
    </row>
    <row r="823" spans="2:3" ht="12.75">
      <c r="B823" s="103"/>
      <c r="C823" s="103"/>
    </row>
    <row r="824" spans="2:3" ht="12.75">
      <c r="B824" s="103"/>
      <c r="C824" s="103"/>
    </row>
    <row r="825" spans="2:3" ht="12.75">
      <c r="B825" s="103"/>
      <c r="C825" s="103"/>
    </row>
    <row r="826" spans="2:3" ht="12.75">
      <c r="B826" s="103"/>
      <c r="C826" s="103"/>
    </row>
    <row r="827" spans="2:3" ht="12.75">
      <c r="B827" s="103"/>
      <c r="C827" s="103"/>
    </row>
    <row r="828" spans="2:3" ht="12.75">
      <c r="B828" s="103"/>
      <c r="C828" s="103"/>
    </row>
    <row r="829" spans="2:3" ht="12.75">
      <c r="B829" s="103"/>
      <c r="C829" s="103"/>
    </row>
    <row r="830" spans="2:3" ht="12.75">
      <c r="B830" s="103"/>
      <c r="C830" s="103"/>
    </row>
    <row r="831" spans="2:3" ht="12.75">
      <c r="B831" s="103"/>
      <c r="C831" s="103"/>
    </row>
    <row r="832" spans="2:3" ht="12.75">
      <c r="B832" s="103"/>
      <c r="C832" s="103"/>
    </row>
    <row r="833" spans="2:3" ht="12.75">
      <c r="B833" s="103"/>
      <c r="C833" s="103"/>
    </row>
    <row r="834" spans="2:3" ht="12.75">
      <c r="B834" s="103"/>
      <c r="C834" s="103"/>
    </row>
    <row r="835" spans="2:3" ht="12.75">
      <c r="B835" s="103"/>
      <c r="C835" s="103"/>
    </row>
    <row r="836" spans="2:3" ht="12.75">
      <c r="B836" s="103"/>
      <c r="C836" s="103"/>
    </row>
    <row r="837" spans="2:3" ht="12.75">
      <c r="B837" s="103"/>
      <c r="C837" s="103"/>
    </row>
    <row r="838" spans="2:3" ht="12.75">
      <c r="B838" s="103"/>
      <c r="C838" s="103"/>
    </row>
    <row r="839" spans="2:3" ht="12.75">
      <c r="B839" s="103"/>
      <c r="C839" s="103"/>
    </row>
    <row r="840" spans="2:3" ht="12.75">
      <c r="B840" s="103"/>
      <c r="C840" s="103"/>
    </row>
    <row r="841" spans="2:3" ht="12.75">
      <c r="B841" s="103"/>
      <c r="C841" s="103"/>
    </row>
    <row r="842" spans="2:3" ht="12.75">
      <c r="B842" s="103"/>
      <c r="C842" s="103"/>
    </row>
    <row r="843" spans="2:3" ht="12.75">
      <c r="B843" s="103"/>
      <c r="C843" s="103"/>
    </row>
    <row r="844" spans="2:3" ht="12.75">
      <c r="B844" s="103"/>
      <c r="C844" s="103"/>
    </row>
    <row r="845" spans="2:3" ht="12.75">
      <c r="B845" s="103"/>
      <c r="C845" s="103"/>
    </row>
    <row r="846" spans="2:3" ht="12.75">
      <c r="B846" s="103"/>
      <c r="C846" s="103"/>
    </row>
    <row r="847" spans="2:3" ht="12.75">
      <c r="B847" s="103"/>
      <c r="C847" s="103"/>
    </row>
    <row r="848" spans="2:3" ht="12.75">
      <c r="B848" s="103"/>
      <c r="C848" s="103"/>
    </row>
    <row r="849" spans="2:3" ht="12.75">
      <c r="B849" s="103"/>
      <c r="C849" s="103"/>
    </row>
    <row r="850" spans="2:3" ht="12.75">
      <c r="B850" s="103"/>
      <c r="C850" s="103"/>
    </row>
    <row r="851" spans="2:3" ht="12.75">
      <c r="B851" s="103"/>
      <c r="C851" s="103"/>
    </row>
    <row r="852" spans="2:3" ht="12.75">
      <c r="B852" s="103"/>
      <c r="C852" s="103"/>
    </row>
    <row r="853" spans="2:3" ht="12.75">
      <c r="B853" s="103"/>
      <c r="C853" s="103"/>
    </row>
    <row r="854" spans="2:3" ht="12.75">
      <c r="B854" s="103"/>
      <c r="C854" s="103"/>
    </row>
    <row r="855" spans="2:3" ht="12.75">
      <c r="B855" s="103"/>
      <c r="C855" s="103"/>
    </row>
    <row r="856" spans="2:3" ht="12.75">
      <c r="B856" s="103"/>
      <c r="C856" s="103"/>
    </row>
    <row r="857" spans="2:3" ht="12.75">
      <c r="B857" s="103"/>
      <c r="C857" s="103"/>
    </row>
    <row r="858" spans="2:3" ht="12.75">
      <c r="B858" s="103"/>
      <c r="C858" s="103"/>
    </row>
    <row r="859" spans="2:3" ht="12.75">
      <c r="B859" s="103"/>
      <c r="C859" s="103"/>
    </row>
    <row r="860" spans="2:3" ht="12.75">
      <c r="B860" s="103"/>
      <c r="C860" s="103"/>
    </row>
    <row r="861" spans="2:3" ht="12.75">
      <c r="B861" s="103"/>
      <c r="C861" s="103"/>
    </row>
    <row r="862" spans="2:3" ht="12.75">
      <c r="B862" s="103"/>
      <c r="C862" s="103"/>
    </row>
    <row r="863" spans="2:3" ht="12.75">
      <c r="B863" s="103"/>
      <c r="C863" s="103"/>
    </row>
    <row r="864" spans="2:3" ht="12.75">
      <c r="B864" s="103"/>
      <c r="C864" s="103"/>
    </row>
    <row r="865" spans="2:3" ht="12.75">
      <c r="B865" s="103"/>
      <c r="C865" s="103"/>
    </row>
    <row r="866" spans="2:3" ht="12.75">
      <c r="B866" s="103"/>
      <c r="C866" s="103"/>
    </row>
    <row r="867" spans="2:3" ht="12.75">
      <c r="B867" s="103"/>
      <c r="C867" s="103"/>
    </row>
    <row r="868" spans="2:3" ht="12.75">
      <c r="B868" s="103"/>
      <c r="C868" s="103"/>
    </row>
    <row r="869" spans="2:3" ht="12.75">
      <c r="B869" s="103"/>
      <c r="C869" s="103"/>
    </row>
    <row r="870" spans="2:3" ht="12.75">
      <c r="B870" s="103"/>
      <c r="C870" s="103"/>
    </row>
    <row r="871" spans="2:3" ht="12.75">
      <c r="B871" s="103"/>
      <c r="C871" s="103"/>
    </row>
    <row r="872" spans="2:3" ht="12.75">
      <c r="B872" s="103"/>
      <c r="C872" s="103"/>
    </row>
    <row r="873" spans="2:3" ht="12.75">
      <c r="B873" s="103"/>
      <c r="C873" s="103"/>
    </row>
    <row r="874" spans="2:3" ht="12.75">
      <c r="B874" s="103"/>
      <c r="C874" s="103"/>
    </row>
    <row r="875" spans="2:3" ht="12.75">
      <c r="B875" s="103"/>
      <c r="C875" s="103"/>
    </row>
    <row r="876" spans="2:3" ht="12.75">
      <c r="B876" s="103"/>
      <c r="C876" s="103"/>
    </row>
    <row r="877" spans="2:3" ht="12.75">
      <c r="B877" s="103"/>
      <c r="C877" s="103"/>
    </row>
    <row r="878" spans="2:3" ht="12.75">
      <c r="B878" s="103"/>
      <c r="C878" s="103"/>
    </row>
    <row r="879" spans="2:3" ht="12.75">
      <c r="B879" s="103"/>
      <c r="C879" s="103"/>
    </row>
    <row r="880" spans="2:3" ht="12.75">
      <c r="B880" s="103"/>
      <c r="C880" s="103"/>
    </row>
    <row r="881" spans="2:3" ht="12.75">
      <c r="B881" s="103"/>
      <c r="C881" s="103"/>
    </row>
    <row r="882" spans="2:3" ht="12.75">
      <c r="B882" s="103"/>
      <c r="C882" s="103"/>
    </row>
    <row r="883" spans="2:3" ht="12.75">
      <c r="B883" s="103"/>
      <c r="C883" s="103"/>
    </row>
    <row r="884" spans="2:3" ht="12.75">
      <c r="B884" s="103"/>
      <c r="C884" s="103"/>
    </row>
    <row r="885" spans="2:3" ht="12.75">
      <c r="B885" s="103"/>
      <c r="C885" s="103"/>
    </row>
    <row r="886" spans="2:3" ht="12.75">
      <c r="B886" s="103"/>
      <c r="C886" s="103"/>
    </row>
    <row r="887" spans="2:3" ht="12.75">
      <c r="B887" s="103"/>
      <c r="C887" s="103"/>
    </row>
    <row r="888" spans="2:3" ht="12.75">
      <c r="B888" s="103"/>
      <c r="C888" s="103"/>
    </row>
    <row r="889" spans="2:3" ht="12.75">
      <c r="B889" s="103"/>
      <c r="C889" s="103"/>
    </row>
    <row r="890" spans="2:3" ht="12.75">
      <c r="B890" s="103"/>
      <c r="C890" s="103"/>
    </row>
    <row r="891" spans="2:3" ht="12.75">
      <c r="B891" s="103"/>
      <c r="C891" s="103"/>
    </row>
    <row r="892" spans="2:3" ht="12.75">
      <c r="B892" s="103"/>
      <c r="C892" s="103"/>
    </row>
    <row r="893" spans="2:3" ht="12.75">
      <c r="B893" s="103"/>
      <c r="C893" s="103"/>
    </row>
    <row r="894" spans="2:3" ht="12.75">
      <c r="B894" s="103"/>
      <c r="C894" s="103"/>
    </row>
    <row r="895" spans="2:3" ht="12.75">
      <c r="B895" s="103"/>
      <c r="C895" s="103"/>
    </row>
    <row r="896" spans="2:3" ht="12.75">
      <c r="B896" s="103"/>
      <c r="C896" s="103"/>
    </row>
    <row r="897" spans="2:3" ht="12.75">
      <c r="B897" s="103"/>
      <c r="C897" s="103"/>
    </row>
    <row r="898" spans="2:3" ht="12.75">
      <c r="B898" s="103"/>
      <c r="C898" s="103"/>
    </row>
    <row r="899" spans="2:3" ht="12.75">
      <c r="B899" s="103"/>
      <c r="C899" s="103"/>
    </row>
    <row r="900" spans="2:3" ht="12.75">
      <c r="B900" s="103"/>
      <c r="C900" s="103"/>
    </row>
    <row r="901" spans="2:3" ht="12.75">
      <c r="B901" s="103"/>
      <c r="C901" s="103"/>
    </row>
    <row r="902" spans="2:3" ht="12.75">
      <c r="B902" s="103"/>
      <c r="C902" s="103"/>
    </row>
    <row r="903" spans="2:3" ht="12.75">
      <c r="B903" s="103"/>
      <c r="C903" s="103"/>
    </row>
    <row r="904" spans="2:3" ht="12.75">
      <c r="B904" s="103"/>
      <c r="C904" s="103"/>
    </row>
    <row r="905" spans="2:3" ht="12.75">
      <c r="B905" s="103"/>
      <c r="C905" s="103"/>
    </row>
    <row r="906" spans="2:3" ht="12.75">
      <c r="B906" s="103"/>
      <c r="C906" s="103"/>
    </row>
    <row r="907" spans="2:3" ht="12.75">
      <c r="B907" s="103"/>
      <c r="C907" s="103"/>
    </row>
    <row r="908" spans="2:3" ht="12.75">
      <c r="B908" s="103"/>
      <c r="C908" s="103"/>
    </row>
    <row r="909" spans="2:3" ht="12.75">
      <c r="B909" s="103"/>
      <c r="C909" s="103"/>
    </row>
    <row r="910" spans="2:3" ht="12.75">
      <c r="B910" s="103"/>
      <c r="C910" s="103"/>
    </row>
    <row r="911" spans="2:3" ht="12.75">
      <c r="B911" s="103"/>
      <c r="C911" s="103"/>
    </row>
    <row r="912" spans="2:3" ht="12.75">
      <c r="B912" s="103"/>
      <c r="C912" s="103"/>
    </row>
    <row r="913" spans="2:3" ht="12.75">
      <c r="B913" s="103"/>
      <c r="C913" s="103"/>
    </row>
    <row r="914" spans="2:3" ht="12.75">
      <c r="B914" s="103"/>
      <c r="C914" s="103"/>
    </row>
    <row r="915" spans="2:3" ht="12.75">
      <c r="B915" s="103"/>
      <c r="C915" s="103"/>
    </row>
    <row r="916" spans="2:3" ht="12.75">
      <c r="B916" s="103"/>
      <c r="C916" s="103"/>
    </row>
    <row r="917" spans="2:3" ht="12.75">
      <c r="B917" s="103"/>
      <c r="C917" s="103"/>
    </row>
    <row r="918" spans="2:3" ht="12.75">
      <c r="B918" s="103"/>
      <c r="C918" s="103"/>
    </row>
    <row r="919" spans="2:3" ht="12.75">
      <c r="B919" s="103"/>
      <c r="C919" s="103"/>
    </row>
    <row r="920" spans="2:3" ht="12.75">
      <c r="B920" s="103"/>
      <c r="C920" s="103"/>
    </row>
    <row r="921" spans="2:3" ht="12.75">
      <c r="B921" s="103"/>
      <c r="C921" s="103"/>
    </row>
    <row r="922" spans="2:3" ht="12.75">
      <c r="B922" s="103"/>
      <c r="C922" s="103"/>
    </row>
    <row r="923" spans="2:3" ht="12.75">
      <c r="B923" s="103"/>
      <c r="C923" s="103"/>
    </row>
    <row r="924" spans="2:3" ht="12.75">
      <c r="B924" s="103"/>
      <c r="C924" s="103"/>
    </row>
    <row r="925" spans="2:3" ht="12.75">
      <c r="B925" s="103"/>
      <c r="C925" s="103"/>
    </row>
    <row r="926" spans="2:3" ht="12.75">
      <c r="B926" s="103"/>
      <c r="C926" s="103"/>
    </row>
    <row r="927" spans="2:3" ht="12.75">
      <c r="B927" s="103"/>
      <c r="C927" s="103"/>
    </row>
    <row r="928" spans="2:3" ht="12.75">
      <c r="B928" s="103"/>
      <c r="C928" s="103"/>
    </row>
    <row r="929" spans="2:3" ht="12.75">
      <c r="B929" s="103"/>
      <c r="C929" s="103"/>
    </row>
    <row r="930" spans="2:3" ht="12.75">
      <c r="B930" s="103"/>
      <c r="C930" s="103"/>
    </row>
    <row r="931" spans="2:3" ht="12.75">
      <c r="B931" s="103"/>
      <c r="C931" s="103"/>
    </row>
    <row r="932" spans="2:3" ht="12.75">
      <c r="B932" s="103"/>
      <c r="C932" s="103"/>
    </row>
    <row r="933" spans="2:3" ht="12.75">
      <c r="B933" s="103"/>
      <c r="C933" s="103"/>
    </row>
    <row r="934" spans="2:3" ht="12.75">
      <c r="B934" s="103"/>
      <c r="C934" s="103"/>
    </row>
    <row r="935" spans="2:3" ht="12.75">
      <c r="B935" s="103"/>
      <c r="C935" s="103"/>
    </row>
    <row r="936" spans="2:3" ht="12.75">
      <c r="B936" s="103"/>
      <c r="C936" s="103"/>
    </row>
    <row r="937" spans="2:3" ht="12.75">
      <c r="B937" s="103"/>
      <c r="C937" s="103"/>
    </row>
    <row r="938" spans="2:3" ht="12.75">
      <c r="B938" s="103"/>
      <c r="C938" s="103"/>
    </row>
    <row r="939" spans="2:3" ht="12.75">
      <c r="B939" s="103"/>
      <c r="C939" s="103"/>
    </row>
    <row r="940" spans="2:3" ht="12.75">
      <c r="B940" s="103"/>
      <c r="C940" s="103"/>
    </row>
    <row r="941" spans="2:3" ht="12.75">
      <c r="B941" s="103"/>
      <c r="C941" s="103"/>
    </row>
    <row r="942" spans="2:3" ht="12.75">
      <c r="B942" s="103"/>
      <c r="C942" s="103"/>
    </row>
    <row r="943" spans="2:3" ht="12.75">
      <c r="B943" s="103"/>
      <c r="C943" s="103"/>
    </row>
    <row r="944" spans="2:3" ht="12.75">
      <c r="B944" s="103"/>
      <c r="C944" s="103"/>
    </row>
    <row r="945" spans="2:3" ht="12.75">
      <c r="B945" s="103"/>
      <c r="C945" s="103"/>
    </row>
    <row r="946" spans="2:3" ht="12.75">
      <c r="B946" s="103"/>
      <c r="C946" s="103"/>
    </row>
    <row r="947" spans="2:3" ht="12.75">
      <c r="B947" s="103"/>
      <c r="C947" s="103"/>
    </row>
    <row r="948" spans="2:3" ht="12.75">
      <c r="B948" s="103"/>
      <c r="C948" s="103"/>
    </row>
    <row r="949" spans="2:3" ht="12.75">
      <c r="B949" s="103"/>
      <c r="C949" s="103"/>
    </row>
    <row r="950" spans="2:3" ht="12.75">
      <c r="B950" s="103"/>
      <c r="C950" s="103"/>
    </row>
    <row r="951" spans="2:3" ht="12.75">
      <c r="B951" s="103"/>
      <c r="C951" s="103"/>
    </row>
    <row r="952" spans="2:3" ht="12.75">
      <c r="B952" s="103"/>
      <c r="C952" s="103"/>
    </row>
    <row r="953" spans="2:3" ht="12.75">
      <c r="B953" s="103"/>
      <c r="C953" s="103"/>
    </row>
    <row r="954" spans="2:3" ht="12.75">
      <c r="B954" s="103"/>
      <c r="C954" s="103"/>
    </row>
    <row r="955" spans="2:3" ht="12.75">
      <c r="B955" s="103"/>
      <c r="C955" s="103"/>
    </row>
    <row r="956" spans="2:3" ht="12.75">
      <c r="B956" s="103"/>
      <c r="C956" s="103"/>
    </row>
    <row r="957" spans="2:3" ht="12.75">
      <c r="B957" s="103"/>
      <c r="C957" s="103"/>
    </row>
    <row r="958" spans="2:3" ht="12.75">
      <c r="B958" s="103"/>
      <c r="C958" s="103"/>
    </row>
    <row r="959" spans="2:3" ht="12.75">
      <c r="B959" s="103"/>
      <c r="C959" s="103"/>
    </row>
    <row r="960" spans="2:3" ht="12.75">
      <c r="B960" s="103"/>
      <c r="C960" s="103"/>
    </row>
    <row r="961" spans="2:3" ht="12.75">
      <c r="B961" s="103"/>
      <c r="C961" s="103"/>
    </row>
    <row r="962" spans="2:3" ht="12.75">
      <c r="B962" s="103"/>
      <c r="C962" s="103"/>
    </row>
    <row r="963" spans="2:3" ht="12.75">
      <c r="B963" s="103"/>
      <c r="C963" s="103"/>
    </row>
    <row r="964" spans="2:3" ht="12.75">
      <c r="B964" s="103"/>
      <c r="C964" s="103"/>
    </row>
    <row r="965" spans="2:3" ht="12.75">
      <c r="B965" s="103"/>
      <c r="C965" s="103"/>
    </row>
    <row r="966" spans="2:3" ht="12.75">
      <c r="B966" s="103"/>
      <c r="C966" s="103"/>
    </row>
    <row r="967" spans="2:3" ht="12.75">
      <c r="B967" s="103"/>
      <c r="C967" s="103"/>
    </row>
    <row r="968" spans="2:3" ht="12.75">
      <c r="B968" s="103"/>
      <c r="C968" s="103"/>
    </row>
    <row r="969" spans="2:3" ht="12.75">
      <c r="B969" s="103"/>
      <c r="C969" s="103"/>
    </row>
    <row r="970" spans="2:3" ht="12.75">
      <c r="B970" s="103"/>
      <c r="C970" s="103"/>
    </row>
    <row r="971" spans="2:3" ht="12.75">
      <c r="B971" s="103"/>
      <c r="C971" s="103"/>
    </row>
    <row r="972" spans="2:3" ht="12.75">
      <c r="B972" s="103"/>
      <c r="C972" s="103"/>
    </row>
    <row r="973" spans="2:3" ht="12.75">
      <c r="B973" s="103"/>
      <c r="C973" s="103"/>
    </row>
    <row r="974" spans="2:3" ht="12.75">
      <c r="B974" s="103"/>
      <c r="C974" s="103"/>
    </row>
    <row r="975" spans="2:3" ht="12.75">
      <c r="B975" s="103"/>
      <c r="C975" s="103"/>
    </row>
    <row r="976" spans="2:3" ht="12.75">
      <c r="B976" s="103"/>
      <c r="C976" s="103"/>
    </row>
    <row r="977" spans="2:3" ht="12.75">
      <c r="B977" s="103"/>
      <c r="C977" s="103"/>
    </row>
    <row r="978" spans="2:3" ht="12.75">
      <c r="B978" s="103"/>
      <c r="C978" s="103"/>
    </row>
    <row r="979" spans="2:3" ht="12.75">
      <c r="B979" s="103"/>
      <c r="C979" s="103"/>
    </row>
    <row r="980" spans="2:3" ht="12.75">
      <c r="B980" s="103"/>
      <c r="C980" s="103"/>
    </row>
    <row r="981" spans="2:3" ht="12.75">
      <c r="B981" s="103"/>
      <c r="C981" s="103"/>
    </row>
    <row r="982" spans="2:3" ht="12.75">
      <c r="B982" s="103"/>
      <c r="C982" s="103"/>
    </row>
    <row r="983" spans="2:3" ht="12.75">
      <c r="B983" s="103"/>
      <c r="C983" s="103"/>
    </row>
    <row r="984" spans="2:3" ht="12.75">
      <c r="B984" s="103"/>
      <c r="C984" s="103"/>
    </row>
    <row r="985" spans="2:3" ht="12.75">
      <c r="B985" s="103"/>
      <c r="C985" s="103"/>
    </row>
    <row r="986" spans="2:3" ht="12.75">
      <c r="B986" s="103"/>
      <c r="C986" s="103"/>
    </row>
    <row r="987" spans="2:3" ht="12.75">
      <c r="B987" s="103"/>
      <c r="C987" s="103"/>
    </row>
    <row r="988" spans="2:3" ht="12.75">
      <c r="B988" s="103"/>
      <c r="C988" s="103"/>
    </row>
    <row r="989" spans="2:3" ht="12.75">
      <c r="B989" s="103"/>
      <c r="C989" s="103"/>
    </row>
    <row r="990" spans="2:3" ht="12.75">
      <c r="B990" s="103"/>
      <c r="C990" s="103"/>
    </row>
    <row r="991" spans="2:3" ht="12.75">
      <c r="B991" s="103"/>
      <c r="C991" s="103"/>
    </row>
    <row r="992" spans="2:3" ht="12.75">
      <c r="B992" s="103"/>
      <c r="C992" s="103"/>
    </row>
    <row r="993" spans="2:3" ht="12.75">
      <c r="B993" s="103"/>
      <c r="C993" s="103"/>
    </row>
    <row r="994" spans="2:3" ht="12.75">
      <c r="B994" s="103"/>
      <c r="C994" s="103"/>
    </row>
    <row r="995" spans="2:3" ht="12.75">
      <c r="B995" s="103"/>
      <c r="C995" s="103"/>
    </row>
    <row r="996" spans="2:3" ht="12.75">
      <c r="B996" s="103"/>
      <c r="C996" s="103"/>
    </row>
    <row r="997" spans="2:3" ht="12.75">
      <c r="B997" s="103"/>
      <c r="C997" s="103"/>
    </row>
    <row r="998" spans="2:3" ht="12.75">
      <c r="B998" s="103"/>
      <c r="C998" s="103"/>
    </row>
  </sheetData>
  <dataValidations count="1">
    <dataValidation type="list" allowBlank="1" showInputMessage="1" showErrorMessage="1" prompt="Certified Vendors" sqref="B13" xr:uid="{00000000-0002-0000-0A00-000000000000}">
      <formula1>"33Across
Adform
AdGear Technologies,Inc.
ADITION technologies AG
Adobe Advertising Cloud
AdRoll Advertising
ADYOULIKE SA
Amazon Advertising
Amobee Inc.
Audiencerate LTD
Avocet Systems Limited
Bannerflow AB
BeeswaxIO Corporation
BIDSWITCH GmbH
Bizible
Bomb"&amp;"ora Inc.
Brand Metrics Sweden AB
Celtra,Inc.
Centro
CloudFlare,Inc.
comScore,Inc.
Conversant
Crimtan
Criteo SA
Dianomi
DoubleVerify Inc.​
Duration Media,LLC.
Dynata LLC
Ensighten
Evidon
Exponential Interactive,Inc d/b/a VDX.tv
Exposebox
Eyeota Pte Ltd
eye"&amp;"Return Marketing Inc.
Facebook,Inc.
Flashtalking,Inc.
Google,Inc.
Grapeshot
GroupM UK Limited
gskinner
GumGum,Inc.
Hermann.AI
ID5 Technology SAS
Index Exchange,Inc. 
Integral Ad Science,Inc.
IPONWEB GmbH
Jivox Corporation
Keywee
Krux
Liftoff Mobile,Inc.
L"&amp;"inkedIn Corporation
Liveintent Inc.
LiveRamp,Inc.
Lotame Solutions,inc
Lucid Holdings,LLC
Lucidity
Media Innovation Group
Media.net Advertising FZ-LLC
MediaMath,Inc.
Meetrics GmbH
Microsoft Advertising
Movable Ink
Nativo,Inc.
NeuStar,Inc.
New Relic,Inc.
N"&amp;"extRoll,Inc.
Nielsen Marketing Cloud
NoBid,Inc.
NS1
OnAudience Ltd
OpenX
Optimizely,Inc.
Oracle Eloqua
Outbrain UK Ltd
Parsely,Inc.
PayPal
PerimeterX,Inc.
Piano Inc.
Polar Mobile Group Inc.
popIn
PubMatic,Inc.
Qualtrics
Quantcast International Limited
Quo"&amp;"ra
Reddit,Inc.
Roku Advertising Services
RTB House S.A.
Scorecard Research
ShareThis,Inc
Sizmek by Amazon
Skimbit Ltd
Smart Adserver
Smartology Limited
Snap Inc.
Soundcloud Limited
Sovrn Holdings Inc
SpotX,Inc.
Stripe
Taboola Europe Limited
Teads 
Telaria"&amp;",Inc
The Kantar Group Limited
The Rubicon Project,Inc. 
The Trade Desk
TripleLift,Inc.
Triton Digital Canada Inc.
TrustArc
Twitter,Inc.
Verizon Media EMEA Limited
Videology
Weborama
White Ops,Inc.
Xandr,Inc.
Xaxis,Inc.
Yahoo Ad Manager"</formula1>
    </dataValidation>
  </dataValidations>
  <hyperlinks>
    <hyperlink ref="B5" location="TV!A1" display="TV Specs" xr:uid="{00000000-0004-0000-0A00-000000000000}"/>
    <hyperlink ref="B6" location="'Digital Display'!A1" display="Digital Banners Specs" xr:uid="{00000000-0004-0000-0A00-000001000000}"/>
    <hyperlink ref="B7" location="null!A1" display="Digital Video Specs" xr:uid="{00000000-0004-0000-0A00-000002000000}"/>
    <hyperlink ref="B8" location="Custom!A1" display="Digital Custom Specs" xr:uid="{00000000-0004-0000-0A00-000003000000}"/>
    <hyperlink ref="B9" location="Audio!A1" display="Audio Specs" xr:uid="{00000000-0004-0000-0A00-000004000000}"/>
    <hyperlink ref="B10" location="Print!A1" display="Print Specs" xr:uid="{00000000-0004-0000-0A00-000005000000}"/>
    <hyperlink ref="B11" location="Terminal!A1" display="Terminal Specs" xr:uid="{00000000-0004-0000-0A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X21"/>
  <sheetViews>
    <sheetView showGridLines="0" workbookViewId="0">
      <pane ySplit="4" topLeftCell="A5" activePane="bottomLeft" state="frozen"/>
      <selection pane="bottomLeft" activeCell="B8" sqref="B8"/>
    </sheetView>
  </sheetViews>
  <sheetFormatPr defaultColWidth="12.5703125" defaultRowHeight="15.75" customHeight="1"/>
  <cols>
    <col min="1" max="1" width="2.7109375" customWidth="1"/>
    <col min="2" max="2" width="24.42578125" bestFit="1" customWidth="1"/>
    <col min="3" max="3" width="9.5703125" customWidth="1"/>
    <col min="4" max="4" width="23.5703125" customWidth="1"/>
    <col min="5" max="5" width="9.5703125" customWidth="1"/>
    <col min="6" max="6" width="10.42578125" customWidth="1"/>
    <col min="7" max="7" width="6.7109375" customWidth="1"/>
    <col min="8" max="8" width="16.28515625" customWidth="1"/>
    <col min="9" max="9" width="6.42578125" customWidth="1"/>
    <col min="10" max="10" width="11.5703125" customWidth="1"/>
    <col min="11" max="11" width="12.28515625" customWidth="1"/>
    <col min="12" max="12" width="9.42578125" customWidth="1"/>
    <col min="13" max="13" width="16.42578125" customWidth="1"/>
    <col min="14" max="14" width="11.140625" customWidth="1"/>
    <col min="15" max="15" width="11.42578125" customWidth="1"/>
    <col min="17" max="17" width="11.42578125" customWidth="1"/>
    <col min="18" max="18" width="19.7109375" customWidth="1"/>
    <col min="19" max="19" width="18.7109375" customWidth="1"/>
    <col min="20" max="21" width="8" customWidth="1"/>
    <col min="22" max="22" width="16.7109375" customWidth="1"/>
    <col min="23" max="23" width="12.85546875" customWidth="1"/>
    <col min="24" max="24" width="4.140625" customWidth="1"/>
  </cols>
  <sheetData>
    <row r="1" spans="1:24" ht="52.5" customHeight="1">
      <c r="A1" s="38"/>
      <c r="B1" s="268" t="s">
        <v>64</v>
      </c>
      <c r="C1" s="269"/>
      <c r="D1" s="269"/>
      <c r="E1" s="269"/>
      <c r="F1" s="269"/>
      <c r="G1" s="269"/>
      <c r="H1" s="269"/>
      <c r="I1" s="269"/>
      <c r="J1" s="269"/>
      <c r="K1" s="269"/>
      <c r="L1" s="269"/>
      <c r="M1" s="269"/>
      <c r="N1" s="269"/>
      <c r="O1" s="270" t="s">
        <v>65</v>
      </c>
      <c r="P1" s="269"/>
      <c r="Q1" s="269"/>
      <c r="R1" s="269"/>
      <c r="S1" s="269"/>
      <c r="T1" s="269"/>
      <c r="U1" s="269"/>
      <c r="V1" s="269"/>
      <c r="W1" s="269"/>
      <c r="X1" s="39"/>
    </row>
    <row r="2" spans="1:24" ht="6.75" customHeight="1">
      <c r="A2" s="38"/>
      <c r="B2" s="271"/>
      <c r="C2" s="269"/>
      <c r="D2" s="269"/>
      <c r="E2" s="269"/>
      <c r="F2" s="40"/>
      <c r="G2" s="40"/>
      <c r="H2" s="40"/>
      <c r="I2" s="40"/>
      <c r="J2" s="40"/>
      <c r="K2" s="40"/>
      <c r="L2" s="40"/>
      <c r="M2" s="40"/>
      <c r="N2" s="40"/>
      <c r="O2" s="40"/>
      <c r="P2" s="40"/>
      <c r="Q2" s="40"/>
      <c r="R2" s="40"/>
      <c r="S2" s="40"/>
      <c r="T2" s="40"/>
      <c r="U2" s="40"/>
      <c r="V2" s="40"/>
      <c r="W2" s="40"/>
      <c r="X2" s="41"/>
    </row>
    <row r="3" spans="1:24" ht="12" customHeight="1">
      <c r="A3" s="38"/>
      <c r="B3" s="269"/>
      <c r="C3" s="269"/>
      <c r="D3" s="269"/>
      <c r="E3" s="269"/>
      <c r="F3" s="272" t="s">
        <v>66</v>
      </c>
      <c r="G3" s="273"/>
      <c r="H3" s="273"/>
      <c r="I3" s="273"/>
      <c r="J3" s="273"/>
      <c r="K3" s="273"/>
      <c r="L3" s="273"/>
      <c r="M3" s="274"/>
      <c r="N3" s="272" t="s">
        <v>67</v>
      </c>
      <c r="O3" s="273"/>
      <c r="P3" s="274"/>
      <c r="Q3" s="272" t="s">
        <v>16</v>
      </c>
      <c r="R3" s="273"/>
      <c r="S3" s="274"/>
      <c r="T3" s="272" t="s">
        <v>68</v>
      </c>
      <c r="U3" s="273"/>
      <c r="V3" s="273"/>
      <c r="W3" s="274"/>
      <c r="X3" s="41"/>
    </row>
    <row r="4" spans="1:24" ht="60.75" customHeight="1">
      <c r="A4" s="42"/>
      <c r="B4" s="43" t="s">
        <v>69</v>
      </c>
      <c r="C4" s="43" t="s">
        <v>70</v>
      </c>
      <c r="D4" s="43" t="s">
        <v>71</v>
      </c>
      <c r="E4" s="43" t="s">
        <v>72</v>
      </c>
      <c r="F4" s="43" t="s">
        <v>73</v>
      </c>
      <c r="G4" s="43" t="s">
        <v>74</v>
      </c>
      <c r="H4" s="43" t="s">
        <v>75</v>
      </c>
      <c r="I4" s="43" t="s">
        <v>76</v>
      </c>
      <c r="J4" s="43" t="s">
        <v>77</v>
      </c>
      <c r="K4" s="43" t="s">
        <v>78</v>
      </c>
      <c r="L4" s="43" t="s">
        <v>79</v>
      </c>
      <c r="M4" s="43" t="s">
        <v>80</v>
      </c>
      <c r="N4" s="43" t="s">
        <v>81</v>
      </c>
      <c r="O4" s="43" t="s">
        <v>82</v>
      </c>
      <c r="P4" s="43" t="s">
        <v>83</v>
      </c>
      <c r="Q4" s="43" t="s">
        <v>84</v>
      </c>
      <c r="R4" s="43" t="s">
        <v>85</v>
      </c>
      <c r="S4" s="43" t="s">
        <v>86</v>
      </c>
      <c r="T4" s="43" t="s">
        <v>87</v>
      </c>
      <c r="U4" s="43" t="s">
        <v>88</v>
      </c>
      <c r="V4" s="43" t="s">
        <v>89</v>
      </c>
      <c r="W4" s="43" t="s">
        <v>90</v>
      </c>
      <c r="X4" s="44"/>
    </row>
    <row r="5" spans="1:24" ht="101.25">
      <c r="A5" s="42"/>
      <c r="B5" s="45" t="s">
        <v>91</v>
      </c>
      <c r="C5" s="46" t="s">
        <v>19</v>
      </c>
      <c r="D5" s="46" t="s">
        <v>19</v>
      </c>
      <c r="E5" s="47" t="s">
        <v>92</v>
      </c>
      <c r="F5" s="47" t="s">
        <v>93</v>
      </c>
      <c r="G5" s="47" t="s">
        <v>94</v>
      </c>
      <c r="H5" s="47" t="s">
        <v>95</v>
      </c>
      <c r="I5" s="47" t="s">
        <v>96</v>
      </c>
      <c r="J5" s="47" t="s">
        <v>97</v>
      </c>
      <c r="K5" s="47" t="s">
        <v>98</v>
      </c>
      <c r="L5" s="47" t="s">
        <v>99</v>
      </c>
      <c r="M5" s="47" t="s">
        <v>100</v>
      </c>
      <c r="N5" s="47" t="s">
        <v>101</v>
      </c>
      <c r="O5" s="47" t="s">
        <v>102</v>
      </c>
      <c r="P5" s="47" t="s">
        <v>103</v>
      </c>
      <c r="Q5" s="47" t="s">
        <v>99</v>
      </c>
      <c r="R5" s="47" t="s">
        <v>104</v>
      </c>
      <c r="S5" s="47" t="s">
        <v>105</v>
      </c>
      <c r="T5" s="47" t="s">
        <v>99</v>
      </c>
      <c r="U5" s="47" t="s">
        <v>106</v>
      </c>
      <c r="V5" s="48" t="s">
        <v>107</v>
      </c>
      <c r="W5" s="47" t="s">
        <v>108</v>
      </c>
      <c r="X5" s="49"/>
    </row>
    <row r="6" spans="1:24" ht="112.5" customHeight="1">
      <c r="A6" s="42"/>
      <c r="B6" s="50" t="s">
        <v>109</v>
      </c>
      <c r="C6" s="51" t="s">
        <v>19</v>
      </c>
      <c r="D6" s="51" t="s">
        <v>19</v>
      </c>
      <c r="E6" s="47" t="s">
        <v>110</v>
      </c>
      <c r="F6" s="47" t="s">
        <v>93</v>
      </c>
      <c r="G6" s="47" t="s">
        <v>111</v>
      </c>
      <c r="H6" s="47" t="s">
        <v>95</v>
      </c>
      <c r="I6" s="47" t="s">
        <v>112</v>
      </c>
      <c r="J6" s="47" t="s">
        <v>97</v>
      </c>
      <c r="K6" s="47" t="s">
        <v>98</v>
      </c>
      <c r="L6" s="47" t="s">
        <v>99</v>
      </c>
      <c r="M6" s="47" t="s">
        <v>100</v>
      </c>
      <c r="N6" s="47" t="s">
        <v>101</v>
      </c>
      <c r="O6" s="47" t="s">
        <v>102</v>
      </c>
      <c r="P6" s="47" t="s">
        <v>103</v>
      </c>
      <c r="Q6" s="47" t="s">
        <v>99</v>
      </c>
      <c r="R6" s="47" t="s">
        <v>104</v>
      </c>
      <c r="S6" s="47" t="s">
        <v>105</v>
      </c>
      <c r="T6" s="47" t="s">
        <v>99</v>
      </c>
      <c r="U6" s="47" t="s">
        <v>106</v>
      </c>
      <c r="V6" s="48" t="s">
        <v>113</v>
      </c>
      <c r="W6" s="47" t="s">
        <v>114</v>
      </c>
      <c r="X6" s="49"/>
    </row>
    <row r="7" spans="1:24" ht="112.5">
      <c r="A7" s="42"/>
      <c r="B7" s="50" t="s">
        <v>115</v>
      </c>
      <c r="C7" s="51" t="s">
        <v>19</v>
      </c>
      <c r="D7" s="51" t="s">
        <v>19</v>
      </c>
      <c r="E7" s="47" t="s">
        <v>116</v>
      </c>
      <c r="F7" s="47" t="s">
        <v>93</v>
      </c>
      <c r="G7" s="47" t="s">
        <v>111</v>
      </c>
      <c r="H7" s="47" t="s">
        <v>95</v>
      </c>
      <c r="I7" s="47" t="s">
        <v>112</v>
      </c>
      <c r="J7" s="47" t="s">
        <v>97</v>
      </c>
      <c r="K7" s="47" t="s">
        <v>98</v>
      </c>
      <c r="L7" s="47" t="s">
        <v>99</v>
      </c>
      <c r="M7" s="47" t="s">
        <v>100</v>
      </c>
      <c r="N7" s="47" t="s">
        <v>101</v>
      </c>
      <c r="O7" s="47" t="s">
        <v>102</v>
      </c>
      <c r="P7" s="47" t="s">
        <v>103</v>
      </c>
      <c r="Q7" s="47" t="s">
        <v>99</v>
      </c>
      <c r="R7" s="47" t="s">
        <v>104</v>
      </c>
      <c r="S7" s="47" t="s">
        <v>105</v>
      </c>
      <c r="T7" s="47" t="s">
        <v>99</v>
      </c>
      <c r="U7" s="47" t="s">
        <v>106</v>
      </c>
      <c r="V7" s="48" t="s">
        <v>113</v>
      </c>
      <c r="W7" s="47" t="s">
        <v>114</v>
      </c>
      <c r="X7" s="49"/>
    </row>
    <row r="8" spans="1:24" ht="112.5">
      <c r="A8" s="42"/>
      <c r="B8" s="50" t="s">
        <v>712</v>
      </c>
      <c r="C8" s="51" t="s">
        <v>19</v>
      </c>
      <c r="D8" s="51" t="s">
        <v>19</v>
      </c>
      <c r="E8" s="47" t="s">
        <v>117</v>
      </c>
      <c r="F8" s="47" t="s">
        <v>93</v>
      </c>
      <c r="G8" s="47" t="s">
        <v>111</v>
      </c>
      <c r="H8" s="47" t="s">
        <v>95</v>
      </c>
      <c r="I8" s="47" t="s">
        <v>112</v>
      </c>
      <c r="J8" s="47" t="s">
        <v>97</v>
      </c>
      <c r="K8" s="47" t="s">
        <v>98</v>
      </c>
      <c r="L8" s="47" t="s">
        <v>99</v>
      </c>
      <c r="M8" s="47" t="s">
        <v>100</v>
      </c>
      <c r="N8" s="47" t="s">
        <v>101</v>
      </c>
      <c r="O8" s="47" t="s">
        <v>102</v>
      </c>
      <c r="P8" s="47" t="s">
        <v>103</v>
      </c>
      <c r="Q8" s="47" t="s">
        <v>99</v>
      </c>
      <c r="R8" s="47" t="s">
        <v>104</v>
      </c>
      <c r="S8" s="47" t="s">
        <v>105</v>
      </c>
      <c r="T8" s="47" t="s">
        <v>99</v>
      </c>
      <c r="U8" s="47" t="s">
        <v>106</v>
      </c>
      <c r="V8" s="48" t="s">
        <v>113</v>
      </c>
      <c r="W8" s="47" t="s">
        <v>114</v>
      </c>
      <c r="X8" s="49"/>
    </row>
    <row r="9" spans="1:24" ht="112.5">
      <c r="A9" s="42"/>
      <c r="B9" s="50" t="s">
        <v>118</v>
      </c>
      <c r="C9" s="51" t="s">
        <v>19</v>
      </c>
      <c r="D9" s="51" t="s">
        <v>19</v>
      </c>
      <c r="E9" s="47" t="s">
        <v>119</v>
      </c>
      <c r="F9" s="47" t="s">
        <v>93</v>
      </c>
      <c r="G9" s="47" t="s">
        <v>120</v>
      </c>
      <c r="H9" s="47" t="s">
        <v>95</v>
      </c>
      <c r="I9" s="47" t="s">
        <v>121</v>
      </c>
      <c r="J9" s="47" t="s">
        <v>97</v>
      </c>
      <c r="K9" s="47" t="s">
        <v>98</v>
      </c>
      <c r="L9" s="47" t="s">
        <v>99</v>
      </c>
      <c r="M9" s="47" t="s">
        <v>100</v>
      </c>
      <c r="N9" s="47" t="s">
        <v>101</v>
      </c>
      <c r="O9" s="47" t="s">
        <v>102</v>
      </c>
      <c r="P9" s="47" t="s">
        <v>103</v>
      </c>
      <c r="Q9" s="47" t="s">
        <v>99</v>
      </c>
      <c r="R9" s="47" t="s">
        <v>104</v>
      </c>
      <c r="S9" s="47" t="s">
        <v>105</v>
      </c>
      <c r="T9" s="47" t="s">
        <v>99</v>
      </c>
      <c r="U9" s="47" t="s">
        <v>106</v>
      </c>
      <c r="V9" s="48" t="s">
        <v>113</v>
      </c>
      <c r="W9" s="47" t="s">
        <v>114</v>
      </c>
      <c r="X9" s="49"/>
    </row>
    <row r="10" spans="1:24" ht="99" customHeight="1">
      <c r="A10" s="42"/>
      <c r="B10" s="50" t="s">
        <v>122</v>
      </c>
      <c r="C10" s="51" t="s">
        <v>19</v>
      </c>
      <c r="D10" s="51" t="s">
        <v>19</v>
      </c>
      <c r="E10" s="47" t="s">
        <v>123</v>
      </c>
      <c r="F10" s="47" t="s">
        <v>93</v>
      </c>
      <c r="G10" s="47" t="s">
        <v>124</v>
      </c>
      <c r="H10" s="47" t="s">
        <v>95</v>
      </c>
      <c r="I10" s="47" t="s">
        <v>125</v>
      </c>
      <c r="J10" s="47" t="s">
        <v>97</v>
      </c>
      <c r="K10" s="47" t="s">
        <v>98</v>
      </c>
      <c r="L10" s="47" t="s">
        <v>99</v>
      </c>
      <c r="M10" s="47" t="s">
        <v>126</v>
      </c>
      <c r="N10" s="47" t="s">
        <v>101</v>
      </c>
      <c r="O10" s="47" t="s">
        <v>127</v>
      </c>
      <c r="P10" s="47" t="s">
        <v>103</v>
      </c>
      <c r="Q10" s="47" t="s">
        <v>126</v>
      </c>
      <c r="R10" s="47" t="s">
        <v>126</v>
      </c>
      <c r="S10" s="47" t="s">
        <v>126</v>
      </c>
      <c r="T10" s="47" t="s">
        <v>126</v>
      </c>
      <c r="U10" s="47" t="s">
        <v>126</v>
      </c>
      <c r="V10" s="47" t="s">
        <v>126</v>
      </c>
      <c r="W10" s="47" t="s">
        <v>126</v>
      </c>
      <c r="X10" s="49"/>
    </row>
    <row r="11" spans="1:24" ht="101.25">
      <c r="A11" s="42"/>
      <c r="B11" s="50" t="s">
        <v>128</v>
      </c>
      <c r="C11" s="51" t="s">
        <v>19</v>
      </c>
      <c r="D11" s="51" t="s">
        <v>19</v>
      </c>
      <c r="E11" s="47" t="s">
        <v>129</v>
      </c>
      <c r="F11" s="47" t="s">
        <v>93</v>
      </c>
      <c r="G11" s="47" t="s">
        <v>124</v>
      </c>
      <c r="H11" s="47" t="s">
        <v>95</v>
      </c>
      <c r="I11" s="47" t="s">
        <v>120</v>
      </c>
      <c r="J11" s="47" t="s">
        <v>97</v>
      </c>
      <c r="K11" s="47" t="s">
        <v>98</v>
      </c>
      <c r="L11" s="47" t="s">
        <v>130</v>
      </c>
      <c r="M11" s="47" t="s">
        <v>100</v>
      </c>
      <c r="N11" s="47" t="s">
        <v>101</v>
      </c>
      <c r="O11" s="47" t="s">
        <v>102</v>
      </c>
      <c r="P11" s="47" t="s">
        <v>131</v>
      </c>
      <c r="Q11" s="47" t="s">
        <v>132</v>
      </c>
      <c r="R11" s="47" t="s">
        <v>133</v>
      </c>
      <c r="S11" s="47" t="s">
        <v>105</v>
      </c>
      <c r="T11" s="47" t="s">
        <v>126</v>
      </c>
      <c r="U11" s="47" t="s">
        <v>126</v>
      </c>
      <c r="V11" s="47" t="s">
        <v>126</v>
      </c>
      <c r="W11" s="47" t="s">
        <v>126</v>
      </c>
      <c r="X11" s="49"/>
    </row>
    <row r="12" spans="1:24" ht="112.5">
      <c r="A12" s="42"/>
      <c r="B12" s="50" t="s">
        <v>134</v>
      </c>
      <c r="C12" s="51" t="s">
        <v>19</v>
      </c>
      <c r="D12" s="51" t="s">
        <v>19</v>
      </c>
      <c r="E12" s="52" t="s">
        <v>116</v>
      </c>
      <c r="F12" s="52" t="s">
        <v>93</v>
      </c>
      <c r="G12" s="52" t="s">
        <v>124</v>
      </c>
      <c r="H12" s="52" t="s">
        <v>95</v>
      </c>
      <c r="I12" s="52" t="s">
        <v>120</v>
      </c>
      <c r="J12" s="52" t="s">
        <v>97</v>
      </c>
      <c r="K12" s="52" t="s">
        <v>98</v>
      </c>
      <c r="L12" s="52" t="s">
        <v>99</v>
      </c>
      <c r="M12" s="52" t="s">
        <v>100</v>
      </c>
      <c r="N12" s="52" t="s">
        <v>101</v>
      </c>
      <c r="O12" s="52" t="s">
        <v>102</v>
      </c>
      <c r="P12" s="52" t="s">
        <v>131</v>
      </c>
      <c r="Q12" s="52" t="s">
        <v>132</v>
      </c>
      <c r="R12" s="52" t="s">
        <v>133</v>
      </c>
      <c r="S12" s="52" t="s">
        <v>105</v>
      </c>
      <c r="T12" s="52" t="s">
        <v>99</v>
      </c>
      <c r="U12" s="52" t="s">
        <v>106</v>
      </c>
      <c r="V12" s="53" t="s">
        <v>113</v>
      </c>
      <c r="W12" s="52" t="s">
        <v>114</v>
      </c>
      <c r="X12" s="49"/>
    </row>
    <row r="13" spans="1:24" ht="213.75">
      <c r="A13" s="42"/>
      <c r="B13" s="50" t="s">
        <v>135</v>
      </c>
      <c r="C13" s="54" t="s">
        <v>19</v>
      </c>
      <c r="D13" s="52" t="s">
        <v>136</v>
      </c>
      <c r="E13" s="52" t="s">
        <v>137</v>
      </c>
      <c r="F13" s="52" t="s">
        <v>138</v>
      </c>
      <c r="G13" s="52" t="s">
        <v>120</v>
      </c>
      <c r="H13" s="52" t="s">
        <v>95</v>
      </c>
      <c r="I13" s="52" t="s">
        <v>120</v>
      </c>
      <c r="J13" s="52" t="s">
        <v>97</v>
      </c>
      <c r="K13" s="52" t="s">
        <v>98</v>
      </c>
      <c r="L13" s="52" t="s">
        <v>99</v>
      </c>
      <c r="M13" s="52" t="s">
        <v>139</v>
      </c>
      <c r="N13" s="52" t="s">
        <v>140</v>
      </c>
      <c r="O13" s="52" t="s">
        <v>141</v>
      </c>
      <c r="P13" s="47" t="s">
        <v>103</v>
      </c>
      <c r="Q13" s="52" t="s">
        <v>142</v>
      </c>
      <c r="R13" s="52" t="s">
        <v>143</v>
      </c>
      <c r="S13" s="52" t="s">
        <v>143</v>
      </c>
      <c r="T13" s="52" t="s">
        <v>143</v>
      </c>
      <c r="U13" s="52" t="s">
        <v>143</v>
      </c>
      <c r="V13" s="52" t="s">
        <v>143</v>
      </c>
      <c r="W13" s="52" t="s">
        <v>143</v>
      </c>
      <c r="X13" s="49"/>
    </row>
    <row r="14" spans="1:24" ht="68.25" customHeight="1">
      <c r="A14" s="42"/>
      <c r="B14" s="55"/>
      <c r="C14" s="56"/>
      <c r="D14" s="57"/>
      <c r="E14" s="58"/>
      <c r="F14" s="58"/>
      <c r="G14" s="58"/>
      <c r="H14" s="58"/>
      <c r="I14" s="58"/>
      <c r="J14" s="58"/>
      <c r="K14" s="58"/>
      <c r="L14" s="58"/>
      <c r="M14" s="59"/>
      <c r="N14" s="59"/>
      <c r="O14" s="59"/>
      <c r="P14" s="59"/>
      <c r="Q14" s="59"/>
      <c r="R14" s="59"/>
      <c r="S14" s="59"/>
      <c r="T14" s="59"/>
      <c r="U14" s="59"/>
      <c r="V14" s="59"/>
      <c r="W14" s="59"/>
      <c r="X14" s="59"/>
    </row>
    <row r="15" spans="1:24" ht="12.75">
      <c r="A15" s="42"/>
      <c r="B15" s="279" t="s">
        <v>144</v>
      </c>
      <c r="C15" s="280"/>
      <c r="D15" s="280"/>
      <c r="E15" s="280"/>
      <c r="F15" s="280"/>
      <c r="G15" s="280"/>
      <c r="H15" s="280"/>
      <c r="I15" s="280"/>
      <c r="J15" s="280"/>
      <c r="K15" s="281"/>
      <c r="L15" s="279" t="s">
        <v>145</v>
      </c>
      <c r="M15" s="280"/>
      <c r="N15" s="280"/>
      <c r="O15" s="280"/>
      <c r="P15" s="280"/>
      <c r="Q15" s="280"/>
      <c r="R15" s="281"/>
      <c r="S15" s="59"/>
      <c r="T15" s="59"/>
      <c r="U15" s="59"/>
      <c r="V15" s="59"/>
      <c r="W15" s="59"/>
      <c r="X15" s="59"/>
    </row>
    <row r="16" spans="1:24" ht="12.75">
      <c r="A16" s="42"/>
      <c r="B16" s="284" t="s">
        <v>146</v>
      </c>
      <c r="C16" s="276"/>
      <c r="D16" s="276"/>
      <c r="E16" s="276"/>
      <c r="F16" s="276"/>
      <c r="G16" s="276"/>
      <c r="H16" s="276"/>
      <c r="I16" s="276"/>
      <c r="J16" s="276"/>
      <c r="K16" s="277"/>
      <c r="L16" s="284" t="s">
        <v>147</v>
      </c>
      <c r="M16" s="276"/>
      <c r="N16" s="276"/>
      <c r="O16" s="276"/>
      <c r="P16" s="276"/>
      <c r="Q16" s="276"/>
      <c r="R16" s="277"/>
      <c r="S16" s="59"/>
      <c r="T16" s="59"/>
      <c r="U16" s="59"/>
      <c r="V16" s="59"/>
      <c r="W16" s="59"/>
      <c r="X16" s="59"/>
    </row>
    <row r="17" spans="1:24" ht="12.75">
      <c r="A17" s="42"/>
      <c r="B17" s="278" t="s">
        <v>148</v>
      </c>
      <c r="C17" s="276"/>
      <c r="D17" s="276"/>
      <c r="E17" s="276"/>
      <c r="F17" s="276"/>
      <c r="G17" s="276"/>
      <c r="H17" s="276"/>
      <c r="I17" s="276"/>
      <c r="J17" s="276"/>
      <c r="K17" s="277"/>
      <c r="L17" s="279" t="s">
        <v>149</v>
      </c>
      <c r="M17" s="280"/>
      <c r="N17" s="280"/>
      <c r="O17" s="280"/>
      <c r="P17" s="280"/>
      <c r="Q17" s="280"/>
      <c r="R17" s="281"/>
      <c r="S17" s="59"/>
      <c r="T17" s="59"/>
      <c r="U17" s="59"/>
      <c r="V17" s="59"/>
      <c r="W17" s="59"/>
      <c r="X17" s="59"/>
    </row>
    <row r="18" spans="1:24" ht="12.75">
      <c r="A18" s="42"/>
      <c r="B18" s="275" t="s">
        <v>150</v>
      </c>
      <c r="C18" s="276"/>
      <c r="D18" s="276"/>
      <c r="E18" s="276"/>
      <c r="F18" s="276"/>
      <c r="G18" s="276"/>
      <c r="H18" s="276"/>
      <c r="I18" s="276"/>
      <c r="J18" s="276"/>
      <c r="K18" s="277"/>
      <c r="L18" s="283" t="s">
        <v>151</v>
      </c>
      <c r="M18" s="276"/>
      <c r="N18" s="276"/>
      <c r="O18" s="276"/>
      <c r="P18" s="276"/>
      <c r="Q18" s="276"/>
      <c r="R18" s="277"/>
      <c r="S18" s="59"/>
      <c r="T18" s="59"/>
      <c r="U18" s="59"/>
      <c r="V18" s="59"/>
      <c r="W18" s="59"/>
      <c r="X18" s="59"/>
    </row>
    <row r="19" spans="1:24" ht="12.75">
      <c r="A19" s="42"/>
      <c r="B19" s="278" t="s">
        <v>152</v>
      </c>
      <c r="C19" s="276"/>
      <c r="D19" s="276"/>
      <c r="E19" s="276"/>
      <c r="F19" s="276"/>
      <c r="G19" s="276"/>
      <c r="H19" s="276"/>
      <c r="I19" s="276"/>
      <c r="J19" s="276"/>
      <c r="K19" s="277"/>
      <c r="L19" s="279" t="s">
        <v>153</v>
      </c>
      <c r="M19" s="280"/>
      <c r="N19" s="280"/>
      <c r="O19" s="280"/>
      <c r="P19" s="280"/>
      <c r="Q19" s="280"/>
      <c r="R19" s="281"/>
      <c r="S19" s="59"/>
      <c r="T19" s="59"/>
      <c r="U19" s="59"/>
      <c r="V19" s="59"/>
      <c r="W19" s="59"/>
      <c r="X19" s="59"/>
    </row>
    <row r="20" spans="1:24" ht="12.75">
      <c r="A20" s="42"/>
      <c r="B20" s="282" t="s">
        <v>154</v>
      </c>
      <c r="C20" s="276"/>
      <c r="D20" s="276"/>
      <c r="E20" s="276"/>
      <c r="F20" s="276"/>
      <c r="G20" s="276"/>
      <c r="H20" s="276"/>
      <c r="I20" s="276"/>
      <c r="J20" s="276"/>
      <c r="K20" s="277"/>
      <c r="L20" s="283" t="s">
        <v>155</v>
      </c>
      <c r="M20" s="276"/>
      <c r="N20" s="276"/>
      <c r="O20" s="276"/>
      <c r="P20" s="276"/>
      <c r="Q20" s="276"/>
      <c r="R20" s="277"/>
      <c r="S20" s="59"/>
      <c r="T20" s="59"/>
      <c r="U20" s="59"/>
      <c r="V20" s="59"/>
      <c r="W20" s="59"/>
      <c r="X20" s="59"/>
    </row>
    <row r="21" spans="1:24" ht="12.75">
      <c r="A21" s="42"/>
      <c r="B21" s="60"/>
      <c r="C21" s="60"/>
      <c r="D21" s="60"/>
      <c r="E21" s="60"/>
      <c r="F21" s="60"/>
      <c r="G21" s="60"/>
      <c r="H21" s="60"/>
      <c r="I21" s="60"/>
      <c r="J21" s="60"/>
      <c r="K21" s="60"/>
      <c r="L21" s="58"/>
      <c r="M21" s="59"/>
      <c r="N21" s="59"/>
      <c r="O21" s="59"/>
      <c r="P21" s="59"/>
      <c r="Q21" s="59"/>
      <c r="R21" s="59"/>
      <c r="S21" s="59"/>
      <c r="T21" s="59"/>
      <c r="U21" s="59"/>
      <c r="V21" s="59"/>
      <c r="W21" s="59"/>
      <c r="X21" s="59"/>
    </row>
  </sheetData>
  <mergeCells count="19">
    <mergeCell ref="B15:K15"/>
    <mergeCell ref="L15:R15"/>
    <mergeCell ref="B16:K16"/>
    <mergeCell ref="L16:R16"/>
    <mergeCell ref="B17:K17"/>
    <mergeCell ref="L17:R17"/>
    <mergeCell ref="B18:K18"/>
    <mergeCell ref="B19:K19"/>
    <mergeCell ref="L19:R19"/>
    <mergeCell ref="B20:K20"/>
    <mergeCell ref="L20:R20"/>
    <mergeCell ref="L18:R18"/>
    <mergeCell ref="B1:N1"/>
    <mergeCell ref="O1:W1"/>
    <mergeCell ref="B2:E3"/>
    <mergeCell ref="F3:M3"/>
    <mergeCell ref="N3:P3"/>
    <mergeCell ref="Q3:S3"/>
    <mergeCell ref="T3:W3"/>
  </mergeCells>
  <printOptions horizontalCentered="1" gridLines="1"/>
  <pageMargins left="0.7" right="0.7" top="0.75" bottom="0.75" header="0" footer="0"/>
  <pageSetup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23"/>
  <sheetViews>
    <sheetView showGridLines="0" tabSelected="1" workbookViewId="0">
      <pane ySplit="3" topLeftCell="A4" activePane="bottomLeft" state="frozen"/>
      <selection pane="bottomLeft" activeCell="D4" sqref="D4:D5"/>
    </sheetView>
  </sheetViews>
  <sheetFormatPr defaultColWidth="12.5703125" defaultRowHeight="15.75" customHeight="1"/>
  <cols>
    <col min="1" max="1" width="1" customWidth="1"/>
    <col min="2" max="2" width="13.28515625" customWidth="1"/>
    <col min="3" max="3" width="9.42578125" customWidth="1"/>
    <col min="4" max="7" width="12.7109375" customWidth="1"/>
    <col min="8" max="8" width="19.140625" customWidth="1"/>
    <col min="9" max="9" width="13.28515625" customWidth="1"/>
    <col min="10" max="10" width="49.42578125" customWidth="1"/>
    <col min="11" max="11" width="13.28515625" customWidth="1"/>
    <col min="12" max="12" width="46.28515625" customWidth="1"/>
    <col min="13" max="13" width="39.140625" customWidth="1"/>
    <col min="14" max="14" width="67.5703125" customWidth="1"/>
    <col min="15" max="15" width="5" customWidth="1"/>
  </cols>
  <sheetData>
    <row r="1" spans="1:15" ht="51" customHeight="1">
      <c r="A1" s="61"/>
      <c r="B1" s="268" t="s">
        <v>156</v>
      </c>
      <c r="C1" s="269"/>
      <c r="D1" s="269"/>
      <c r="E1" s="269"/>
      <c r="F1" s="269"/>
      <c r="G1" s="269"/>
      <c r="H1" s="269"/>
      <c r="I1" s="269"/>
      <c r="J1" s="269"/>
      <c r="K1" s="269"/>
      <c r="L1" s="269"/>
      <c r="M1" s="269"/>
      <c r="N1" s="269"/>
      <c r="O1" s="269"/>
    </row>
    <row r="2" spans="1:15" ht="1.5" customHeight="1">
      <c r="A2" s="38"/>
      <c r="B2" s="62"/>
      <c r="C2" s="63"/>
      <c r="D2" s="63"/>
      <c r="E2" s="63"/>
      <c r="F2" s="63"/>
      <c r="G2" s="63"/>
      <c r="H2" s="63"/>
      <c r="I2" s="63"/>
      <c r="J2" s="63"/>
      <c r="K2" s="63"/>
      <c r="L2" s="64"/>
      <c r="M2" s="63"/>
      <c r="N2" s="63"/>
      <c r="O2" s="63"/>
    </row>
    <row r="3" spans="1:15" ht="30" customHeight="1">
      <c r="A3" s="42"/>
      <c r="B3" s="292" t="s">
        <v>4</v>
      </c>
      <c r="C3" s="293"/>
      <c r="D3" s="65" t="s">
        <v>157</v>
      </c>
      <c r="E3" s="66" t="s">
        <v>158</v>
      </c>
      <c r="F3" s="66" t="s">
        <v>159</v>
      </c>
      <c r="G3" s="66" t="s">
        <v>160</v>
      </c>
      <c r="H3" s="66" t="s">
        <v>161</v>
      </c>
      <c r="I3" s="66" t="s">
        <v>162</v>
      </c>
      <c r="J3" s="66" t="s">
        <v>163</v>
      </c>
      <c r="K3" s="66" t="s">
        <v>164</v>
      </c>
      <c r="L3" s="67" t="s">
        <v>165</v>
      </c>
      <c r="M3" s="66" t="s">
        <v>166</v>
      </c>
      <c r="N3" s="68" t="s">
        <v>167</v>
      </c>
      <c r="O3" s="69"/>
    </row>
    <row r="4" spans="1:15" ht="136.5" customHeight="1">
      <c r="A4" s="38"/>
      <c r="B4" s="294" t="s">
        <v>168</v>
      </c>
      <c r="C4" s="70" t="s">
        <v>169</v>
      </c>
      <c r="D4" s="286" t="s">
        <v>170</v>
      </c>
      <c r="E4" s="286" t="s">
        <v>171</v>
      </c>
      <c r="F4" s="286" t="s">
        <v>172</v>
      </c>
      <c r="G4" s="295" t="s">
        <v>173</v>
      </c>
      <c r="H4" s="70" t="s">
        <v>174</v>
      </c>
      <c r="I4" s="286" t="s">
        <v>175</v>
      </c>
      <c r="J4" s="290" t="s">
        <v>176</v>
      </c>
      <c r="K4" s="290" t="s">
        <v>177</v>
      </c>
      <c r="L4" s="71"/>
      <c r="M4" s="52"/>
      <c r="N4" s="290" t="s">
        <v>178</v>
      </c>
      <c r="O4" s="58"/>
    </row>
    <row r="5" spans="1:15" ht="136.5" customHeight="1">
      <c r="A5" s="38"/>
      <c r="B5" s="250"/>
      <c r="C5" s="70" t="s">
        <v>179</v>
      </c>
      <c r="D5" s="249"/>
      <c r="E5" s="249"/>
      <c r="F5" s="249"/>
      <c r="G5" s="250"/>
      <c r="H5" s="72" t="s">
        <v>180</v>
      </c>
      <c r="I5" s="249"/>
      <c r="J5" s="250"/>
      <c r="K5" s="250"/>
      <c r="L5" s="71"/>
      <c r="M5" s="52"/>
      <c r="N5" s="250"/>
      <c r="O5" s="58"/>
    </row>
    <row r="6" spans="1:15" ht="136.5" customHeight="1">
      <c r="A6" s="38"/>
      <c r="B6" s="294" t="s">
        <v>181</v>
      </c>
      <c r="C6" s="70" t="s">
        <v>169</v>
      </c>
      <c r="D6" s="286" t="s">
        <v>182</v>
      </c>
      <c r="E6" s="286" t="s">
        <v>183</v>
      </c>
      <c r="F6" s="286" t="s">
        <v>184</v>
      </c>
      <c r="G6" s="286" t="s">
        <v>185</v>
      </c>
      <c r="H6" s="70" t="s">
        <v>186</v>
      </c>
      <c r="I6" s="286" t="s">
        <v>187</v>
      </c>
      <c r="J6" s="290" t="s">
        <v>188</v>
      </c>
      <c r="K6" s="290" t="s">
        <v>189</v>
      </c>
      <c r="L6" s="71"/>
      <c r="M6" s="52"/>
      <c r="N6" s="290" t="s">
        <v>178</v>
      </c>
      <c r="O6" s="58"/>
    </row>
    <row r="7" spans="1:15" ht="136.5" customHeight="1">
      <c r="A7" s="38"/>
      <c r="B7" s="250"/>
      <c r="C7" s="70" t="s">
        <v>179</v>
      </c>
      <c r="D7" s="249"/>
      <c r="E7" s="249"/>
      <c r="F7" s="249"/>
      <c r="G7" s="249"/>
      <c r="H7" s="72" t="s">
        <v>190</v>
      </c>
      <c r="I7" s="249"/>
      <c r="J7" s="250"/>
      <c r="K7" s="250"/>
      <c r="L7" s="71"/>
      <c r="M7" s="52"/>
      <c r="N7" s="250"/>
      <c r="O7" s="58"/>
    </row>
    <row r="8" spans="1:15" ht="136.5" customHeight="1">
      <c r="A8" s="38"/>
      <c r="B8" s="288" t="s">
        <v>191</v>
      </c>
      <c r="C8" s="73" t="s">
        <v>169</v>
      </c>
      <c r="D8" s="289" t="s">
        <v>192</v>
      </c>
      <c r="E8" s="289" t="s">
        <v>193</v>
      </c>
      <c r="F8" s="289" t="s">
        <v>194</v>
      </c>
      <c r="G8" s="289" t="s">
        <v>173</v>
      </c>
      <c r="H8" s="74" t="s">
        <v>195</v>
      </c>
      <c r="I8" s="73" t="s">
        <v>196</v>
      </c>
      <c r="J8" s="289" t="s">
        <v>197</v>
      </c>
      <c r="K8" s="289" t="s">
        <v>198</v>
      </c>
      <c r="L8" s="75"/>
      <c r="M8" s="76" t="s">
        <v>38</v>
      </c>
      <c r="N8" s="289" t="s">
        <v>199</v>
      </c>
      <c r="O8" s="58"/>
    </row>
    <row r="9" spans="1:15" ht="136.5" customHeight="1">
      <c r="A9" s="38"/>
      <c r="B9" s="250"/>
      <c r="C9" s="77" t="s">
        <v>200</v>
      </c>
      <c r="D9" s="250"/>
      <c r="E9" s="250"/>
      <c r="F9" s="250"/>
      <c r="G9" s="250"/>
      <c r="H9" s="78" t="s">
        <v>201</v>
      </c>
      <c r="I9" s="77" t="s">
        <v>196</v>
      </c>
      <c r="J9" s="250"/>
      <c r="K9" s="250"/>
      <c r="L9" s="79"/>
      <c r="M9" s="80"/>
      <c r="N9" s="250"/>
      <c r="O9" s="58"/>
    </row>
    <row r="10" spans="1:15" ht="145.5" customHeight="1">
      <c r="A10" s="38"/>
      <c r="B10" s="287" t="s">
        <v>202</v>
      </c>
      <c r="C10" s="281"/>
      <c r="D10" s="77" t="s">
        <v>192</v>
      </c>
      <c r="E10" s="81"/>
      <c r="F10" s="77" t="s">
        <v>194</v>
      </c>
      <c r="G10" s="77" t="s">
        <v>173</v>
      </c>
      <c r="H10" s="82" t="s">
        <v>203</v>
      </c>
      <c r="I10" s="77" t="s">
        <v>204</v>
      </c>
      <c r="J10" s="77" t="s">
        <v>205</v>
      </c>
      <c r="K10" s="77" t="s">
        <v>206</v>
      </c>
      <c r="L10" s="83"/>
      <c r="M10" s="84"/>
      <c r="N10" s="77" t="s">
        <v>207</v>
      </c>
      <c r="O10" s="58"/>
    </row>
    <row r="11" spans="1:15" ht="164.25" customHeight="1">
      <c r="A11" s="38"/>
      <c r="B11" s="285" t="s">
        <v>208</v>
      </c>
      <c r="C11" s="281"/>
      <c r="D11" s="70" t="s">
        <v>209</v>
      </c>
      <c r="E11" s="70" t="s">
        <v>210</v>
      </c>
      <c r="F11" s="70" t="s">
        <v>211</v>
      </c>
      <c r="G11" s="85" t="s">
        <v>173</v>
      </c>
      <c r="H11" s="72" t="s">
        <v>212</v>
      </c>
      <c r="I11" s="86" t="s">
        <v>213</v>
      </c>
      <c r="J11" s="52" t="s">
        <v>214</v>
      </c>
      <c r="K11" s="52" t="s">
        <v>215</v>
      </c>
      <c r="L11" s="71"/>
      <c r="M11" s="87"/>
      <c r="N11" s="52" t="s">
        <v>178</v>
      </c>
      <c r="O11" s="58"/>
    </row>
    <row r="12" spans="1:15" ht="151.5" customHeight="1">
      <c r="A12" s="38"/>
      <c r="B12" s="285" t="s">
        <v>216</v>
      </c>
      <c r="C12" s="281"/>
      <c r="D12" s="70" t="s">
        <v>217</v>
      </c>
      <c r="E12" s="70" t="s">
        <v>218</v>
      </c>
      <c r="F12" s="70" t="s">
        <v>219</v>
      </c>
      <c r="G12" s="85" t="s">
        <v>173</v>
      </c>
      <c r="H12" s="72" t="s">
        <v>220</v>
      </c>
      <c r="I12" s="86" t="s">
        <v>221</v>
      </c>
      <c r="J12" s="52" t="s">
        <v>222</v>
      </c>
      <c r="K12" s="52" t="s">
        <v>223</v>
      </c>
      <c r="L12" s="71"/>
      <c r="M12" s="87"/>
      <c r="N12" s="52" t="s">
        <v>224</v>
      </c>
      <c r="O12" s="58"/>
    </row>
    <row r="13" spans="1:15" ht="159.75" customHeight="1">
      <c r="A13" s="38"/>
      <c r="B13" s="285" t="s">
        <v>225</v>
      </c>
      <c r="C13" s="281"/>
      <c r="D13" s="291"/>
      <c r="E13" s="280"/>
      <c r="F13" s="280"/>
      <c r="G13" s="281"/>
      <c r="H13" s="89" t="s">
        <v>226</v>
      </c>
      <c r="I13" s="89" t="s">
        <v>227</v>
      </c>
      <c r="J13" s="89" t="s">
        <v>228</v>
      </c>
      <c r="K13" s="89" t="s">
        <v>229</v>
      </c>
      <c r="L13" s="71"/>
      <c r="M13" s="90"/>
      <c r="N13" s="89" t="s">
        <v>230</v>
      </c>
      <c r="O13" s="91"/>
    </row>
    <row r="14" spans="1:15" ht="135.75" customHeight="1">
      <c r="A14" s="38"/>
      <c r="B14" s="285" t="s">
        <v>231</v>
      </c>
      <c r="C14" s="281"/>
      <c r="D14" s="70" t="s">
        <v>232</v>
      </c>
      <c r="E14" s="92"/>
      <c r="F14" s="92"/>
      <c r="G14" s="52" t="s">
        <v>173</v>
      </c>
      <c r="H14" s="72" t="s">
        <v>233</v>
      </c>
      <c r="I14" s="86" t="s">
        <v>234</v>
      </c>
      <c r="J14" s="89" t="s">
        <v>235</v>
      </c>
      <c r="K14" s="52" t="s">
        <v>236</v>
      </c>
      <c r="L14" s="93"/>
      <c r="M14" s="94"/>
      <c r="N14" s="95"/>
      <c r="O14" s="91"/>
    </row>
    <row r="15" spans="1:15" ht="128.25" customHeight="1">
      <c r="A15" s="38"/>
      <c r="B15" s="285" t="s">
        <v>237</v>
      </c>
      <c r="C15" s="281"/>
      <c r="D15" s="296"/>
      <c r="E15" s="273"/>
      <c r="F15" s="273"/>
      <c r="G15" s="52" t="s">
        <v>185</v>
      </c>
      <c r="H15" s="72" t="s">
        <v>238</v>
      </c>
      <c r="I15" s="86" t="s">
        <v>239</v>
      </c>
      <c r="J15" s="89" t="s">
        <v>240</v>
      </c>
      <c r="K15" s="52" t="s">
        <v>236</v>
      </c>
      <c r="L15" s="93"/>
      <c r="M15" s="94"/>
      <c r="N15" s="95"/>
      <c r="O15" s="91"/>
    </row>
    <row r="16" spans="1:15" ht="136.5" customHeight="1">
      <c r="A16" s="38"/>
      <c r="B16" s="285" t="s">
        <v>241</v>
      </c>
      <c r="C16" s="281"/>
      <c r="D16" s="96" t="s">
        <v>242</v>
      </c>
      <c r="E16" s="291"/>
      <c r="F16" s="281"/>
      <c r="G16" s="97" t="s">
        <v>243</v>
      </c>
      <c r="H16" s="72" t="s">
        <v>244</v>
      </c>
      <c r="I16" s="90"/>
      <c r="J16" s="96" t="s">
        <v>245</v>
      </c>
      <c r="K16" s="52"/>
      <c r="L16" s="98" t="s">
        <v>246</v>
      </c>
      <c r="M16" s="90"/>
      <c r="N16" s="95"/>
      <c r="O16" s="91"/>
    </row>
    <row r="17" spans="1:15" ht="136.5" customHeight="1">
      <c r="A17" s="38"/>
      <c r="B17" s="285" t="s">
        <v>247</v>
      </c>
      <c r="C17" s="281"/>
      <c r="D17" s="88"/>
      <c r="E17" s="99"/>
      <c r="F17" s="100"/>
      <c r="G17" s="52" t="s">
        <v>248</v>
      </c>
      <c r="H17" s="101" t="s">
        <v>249</v>
      </c>
      <c r="I17" s="90"/>
      <c r="J17" s="89" t="s">
        <v>250</v>
      </c>
      <c r="K17" s="52" t="s">
        <v>251</v>
      </c>
      <c r="L17" s="98" t="s">
        <v>252</v>
      </c>
      <c r="M17" s="95"/>
      <c r="N17" s="86" t="s">
        <v>253</v>
      </c>
      <c r="O17" s="91"/>
    </row>
    <row r="18" spans="1:15" s="232" customFormat="1" ht="90">
      <c r="A18" s="38"/>
      <c r="B18" s="285" t="s">
        <v>720</v>
      </c>
      <c r="C18" s="281"/>
      <c r="D18" s="233" t="s">
        <v>721</v>
      </c>
      <c r="E18" s="233" t="s">
        <v>722</v>
      </c>
      <c r="F18" s="233" t="s">
        <v>723</v>
      </c>
      <c r="G18" s="52" t="s">
        <v>254</v>
      </c>
      <c r="H18" s="234" t="s">
        <v>724</v>
      </c>
      <c r="I18" s="235" t="s">
        <v>725</v>
      </c>
      <c r="J18" s="194" t="s">
        <v>255</v>
      </c>
      <c r="K18" s="234" t="s">
        <v>726</v>
      </c>
      <c r="L18" s="102"/>
      <c r="M18" s="90" t="s">
        <v>256</v>
      </c>
      <c r="N18" s="194" t="s">
        <v>257</v>
      </c>
      <c r="O18" s="59"/>
    </row>
    <row r="19" spans="1:15" ht="154.5" customHeight="1">
      <c r="A19" s="38"/>
      <c r="B19" s="285" t="s">
        <v>258</v>
      </c>
      <c r="C19" s="281"/>
      <c r="D19" s="70" t="s">
        <v>259</v>
      </c>
      <c r="E19" s="70" t="s">
        <v>260</v>
      </c>
      <c r="F19" s="70" t="s">
        <v>261</v>
      </c>
      <c r="G19" s="52" t="s">
        <v>262</v>
      </c>
      <c r="H19" s="89" t="s">
        <v>263</v>
      </c>
      <c r="I19" s="89" t="s">
        <v>264</v>
      </c>
      <c r="J19" s="89" t="s">
        <v>265</v>
      </c>
      <c r="K19" s="52" t="s">
        <v>266</v>
      </c>
      <c r="L19" s="102"/>
      <c r="M19" s="90"/>
      <c r="N19" s="89" t="s">
        <v>267</v>
      </c>
      <c r="O19" s="57"/>
    </row>
    <row r="20" spans="1:15" ht="154.5" customHeight="1">
      <c r="A20" s="38"/>
      <c r="B20" s="285" t="s">
        <v>268</v>
      </c>
      <c r="C20" s="281"/>
      <c r="D20" s="291"/>
      <c r="E20" s="280"/>
      <c r="F20" s="280"/>
      <c r="G20" s="281"/>
      <c r="H20" s="90"/>
      <c r="I20" s="90"/>
      <c r="J20" s="89" t="s">
        <v>269</v>
      </c>
      <c r="K20" s="52" t="s">
        <v>270</v>
      </c>
      <c r="L20" s="102"/>
      <c r="M20" s="90"/>
      <c r="N20" s="94" t="s">
        <v>271</v>
      </c>
      <c r="O20" s="91"/>
    </row>
    <row r="21" spans="1:15" ht="12.75">
      <c r="B21" s="103"/>
      <c r="L21" s="104"/>
    </row>
    <row r="22" spans="1:15" ht="12.75">
      <c r="A22" s="38"/>
      <c r="B22" s="105"/>
      <c r="C22" s="62"/>
      <c r="D22" s="62"/>
      <c r="E22" s="62"/>
      <c r="F22" s="62"/>
      <c r="G22" s="62"/>
      <c r="H22" s="62"/>
      <c r="I22" s="62"/>
      <c r="J22" s="62"/>
      <c r="K22" s="62"/>
      <c r="L22" s="106"/>
      <c r="M22" s="62"/>
      <c r="N22" s="62"/>
      <c r="O22" s="62"/>
    </row>
    <row r="23" spans="1:15" ht="12.75">
      <c r="A23" s="38"/>
      <c r="B23" s="105"/>
      <c r="C23" s="62"/>
      <c r="D23" s="62"/>
      <c r="E23" s="62"/>
      <c r="F23" s="62"/>
      <c r="G23" s="62"/>
      <c r="H23" s="62"/>
      <c r="I23" s="62"/>
      <c r="J23" s="62"/>
      <c r="K23" s="62"/>
      <c r="L23" s="106"/>
      <c r="M23" s="62"/>
      <c r="N23" s="62"/>
      <c r="O23" s="62"/>
    </row>
  </sheetData>
  <mergeCells count="43">
    <mergeCell ref="E16:F16"/>
    <mergeCell ref="D20:G20"/>
    <mergeCell ref="B1:O1"/>
    <mergeCell ref="B3:C3"/>
    <mergeCell ref="B4:B5"/>
    <mergeCell ref="E4:E5"/>
    <mergeCell ref="F4:F5"/>
    <mergeCell ref="G4:G5"/>
    <mergeCell ref="B6:B7"/>
    <mergeCell ref="N6:N7"/>
    <mergeCell ref="N8:N9"/>
    <mergeCell ref="E6:E7"/>
    <mergeCell ref="F6:F7"/>
    <mergeCell ref="D13:G13"/>
    <mergeCell ref="D15:F15"/>
    <mergeCell ref="E8:E9"/>
    <mergeCell ref="F8:F9"/>
    <mergeCell ref="G8:G9"/>
    <mergeCell ref="J6:J7"/>
    <mergeCell ref="K6:K7"/>
    <mergeCell ref="J8:J9"/>
    <mergeCell ref="K8:K9"/>
    <mergeCell ref="I4:I5"/>
    <mergeCell ref="J4:J5"/>
    <mergeCell ref="K4:K5"/>
    <mergeCell ref="N4:N5"/>
    <mergeCell ref="G6:G7"/>
    <mergeCell ref="I6:I7"/>
    <mergeCell ref="B13:C13"/>
    <mergeCell ref="B14:C14"/>
    <mergeCell ref="B15:C15"/>
    <mergeCell ref="B8:B9"/>
    <mergeCell ref="D8:D9"/>
    <mergeCell ref="D6:D7"/>
    <mergeCell ref="B11:C11"/>
    <mergeCell ref="B10:C10"/>
    <mergeCell ref="D4:D5"/>
    <mergeCell ref="B12:C12"/>
    <mergeCell ref="B16:C16"/>
    <mergeCell ref="B17:C17"/>
    <mergeCell ref="B19:C19"/>
    <mergeCell ref="B20:C20"/>
    <mergeCell ref="B18:C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58"/>
  <sheetViews>
    <sheetView showGridLines="0" workbookViewId="0"/>
  </sheetViews>
  <sheetFormatPr defaultColWidth="12.5703125" defaultRowHeight="15.75" customHeight="1"/>
  <cols>
    <col min="1" max="1" width="2.7109375" customWidth="1"/>
    <col min="2" max="2" width="20.140625" customWidth="1"/>
    <col min="3" max="3" width="27.42578125" customWidth="1"/>
    <col min="4" max="4" width="28.42578125" customWidth="1"/>
    <col min="5" max="5" width="25.5703125" customWidth="1"/>
    <col min="6" max="6" width="23.5703125" customWidth="1"/>
    <col min="7" max="7" width="43.7109375" customWidth="1"/>
    <col min="8" max="8" width="26.7109375" customWidth="1"/>
    <col min="9" max="9" width="28.42578125" customWidth="1"/>
    <col min="10" max="10" width="19.85546875" customWidth="1"/>
    <col min="11" max="11" width="21.28515625" customWidth="1"/>
    <col min="12" max="12" width="25.5703125" customWidth="1"/>
    <col min="13" max="13" width="23.85546875" customWidth="1"/>
    <col min="14" max="14" width="18" customWidth="1"/>
    <col min="15" max="15" width="4.42578125" customWidth="1"/>
  </cols>
  <sheetData>
    <row r="1" spans="1:15" ht="53.25" customHeight="1">
      <c r="A1" s="107"/>
      <c r="B1" s="302" t="s">
        <v>272</v>
      </c>
      <c r="C1" s="269"/>
      <c r="D1" s="269"/>
      <c r="E1" s="269"/>
      <c r="F1" s="269"/>
      <c r="G1" s="269"/>
      <c r="H1" s="269"/>
      <c r="I1" s="269"/>
      <c r="J1" s="269"/>
      <c r="K1" s="269"/>
      <c r="L1" s="108"/>
      <c r="M1" s="108"/>
      <c r="N1" s="108"/>
      <c r="O1" s="107"/>
    </row>
    <row r="2" spans="1:15" ht="9" customHeight="1">
      <c r="A2" s="107"/>
      <c r="B2" s="109"/>
      <c r="C2" s="107"/>
      <c r="D2" s="107"/>
      <c r="E2" s="107"/>
      <c r="F2" s="107"/>
      <c r="G2" s="107"/>
      <c r="H2" s="107"/>
      <c r="I2" s="107"/>
      <c r="J2" s="107"/>
      <c r="K2" s="107"/>
      <c r="L2" s="107"/>
      <c r="M2" s="107"/>
      <c r="N2" s="107"/>
      <c r="O2" s="107"/>
    </row>
    <row r="3" spans="1:15" ht="12.75">
      <c r="A3" s="107"/>
      <c r="B3" s="297" t="s">
        <v>273</v>
      </c>
      <c r="C3" s="110" t="s">
        <v>274</v>
      </c>
      <c r="D3" s="303" t="s">
        <v>275</v>
      </c>
      <c r="E3" s="304"/>
      <c r="F3" s="304"/>
      <c r="G3" s="305"/>
      <c r="H3" s="107"/>
      <c r="I3" s="107"/>
      <c r="J3" s="107"/>
      <c r="K3" s="107"/>
      <c r="L3" s="107"/>
      <c r="M3" s="107"/>
      <c r="N3" s="107"/>
      <c r="O3" s="107"/>
    </row>
    <row r="4" spans="1:15" ht="12.75">
      <c r="A4" s="107"/>
      <c r="B4" s="249"/>
      <c r="C4" s="111" t="s">
        <v>69</v>
      </c>
      <c r="D4" s="112" t="s">
        <v>276</v>
      </c>
      <c r="E4" s="113" t="s">
        <v>277</v>
      </c>
      <c r="F4" s="114" t="s">
        <v>278</v>
      </c>
      <c r="G4" s="306" t="s">
        <v>279</v>
      </c>
      <c r="H4" s="107"/>
      <c r="I4" s="107"/>
      <c r="J4" s="107"/>
      <c r="K4" s="107"/>
      <c r="L4" s="107"/>
      <c r="M4" s="107"/>
      <c r="N4" s="107"/>
    </row>
    <row r="5" spans="1:15" ht="20.25" customHeight="1">
      <c r="A5" s="107"/>
      <c r="B5" s="249"/>
      <c r="C5" s="116" t="s">
        <v>280</v>
      </c>
      <c r="D5" s="117" t="s">
        <v>281</v>
      </c>
      <c r="E5" s="118" t="s">
        <v>282</v>
      </c>
      <c r="F5" s="119" t="s">
        <v>283</v>
      </c>
      <c r="G5" s="249"/>
      <c r="H5" s="107"/>
      <c r="I5" s="107"/>
      <c r="J5" s="107"/>
      <c r="K5" s="107"/>
      <c r="L5" s="107"/>
      <c r="M5" s="107"/>
      <c r="N5" s="107"/>
    </row>
    <row r="6" spans="1:15" ht="20.25" customHeight="1">
      <c r="A6" s="107"/>
      <c r="B6" s="249"/>
      <c r="C6" s="116" t="s">
        <v>284</v>
      </c>
      <c r="D6" s="117" t="s">
        <v>281</v>
      </c>
      <c r="E6" s="120" t="s">
        <v>285</v>
      </c>
      <c r="F6" s="119" t="s">
        <v>286</v>
      </c>
      <c r="G6" s="249"/>
      <c r="H6" s="107"/>
      <c r="I6" s="107"/>
      <c r="J6" s="107"/>
      <c r="K6" s="107"/>
      <c r="L6" s="107"/>
      <c r="M6" s="107"/>
      <c r="N6" s="107"/>
    </row>
    <row r="7" spans="1:15" ht="20.25" customHeight="1">
      <c r="A7" s="107"/>
      <c r="B7" s="249"/>
      <c r="C7" s="116" t="s">
        <v>287</v>
      </c>
      <c r="D7" s="117" t="s">
        <v>281</v>
      </c>
      <c r="E7" s="120" t="s">
        <v>288</v>
      </c>
      <c r="F7" s="119" t="s">
        <v>286</v>
      </c>
      <c r="G7" s="250"/>
      <c r="H7" s="107"/>
      <c r="I7" s="107"/>
      <c r="J7" s="107"/>
      <c r="K7" s="107"/>
      <c r="L7" s="107"/>
      <c r="M7" s="107"/>
      <c r="N7" s="107"/>
    </row>
    <row r="8" spans="1:15" ht="12.75">
      <c r="A8" s="107"/>
      <c r="B8" s="249"/>
      <c r="C8" s="110" t="s">
        <v>289</v>
      </c>
      <c r="D8" s="307" t="s">
        <v>290</v>
      </c>
      <c r="E8" s="308"/>
      <c r="F8" s="308"/>
      <c r="G8" s="309"/>
      <c r="H8" s="107"/>
      <c r="I8" s="107"/>
      <c r="J8" s="107"/>
      <c r="K8" s="107"/>
      <c r="L8" s="107"/>
      <c r="M8" s="107"/>
      <c r="N8" s="107"/>
      <c r="O8" s="107"/>
    </row>
    <row r="9" spans="1:15" ht="12.75">
      <c r="A9" s="107"/>
      <c r="B9" s="249"/>
      <c r="C9" s="121" t="s">
        <v>291</v>
      </c>
      <c r="D9" s="122" t="s">
        <v>292</v>
      </c>
      <c r="E9" s="123" t="s">
        <v>293</v>
      </c>
      <c r="F9" s="124" t="s">
        <v>278</v>
      </c>
      <c r="G9" s="310" t="s">
        <v>294</v>
      </c>
      <c r="H9" s="107"/>
      <c r="I9" s="107"/>
      <c r="J9" s="107"/>
      <c r="K9" s="107"/>
      <c r="L9" s="107"/>
      <c r="M9" s="107"/>
      <c r="N9" s="107"/>
    </row>
    <row r="10" spans="1:15" ht="12.75">
      <c r="A10" s="107"/>
      <c r="B10" s="249"/>
      <c r="C10" s="116" t="s">
        <v>280</v>
      </c>
      <c r="D10" s="117" t="s">
        <v>295</v>
      </c>
      <c r="E10" s="125" t="s">
        <v>296</v>
      </c>
      <c r="F10" s="119" t="s">
        <v>297</v>
      </c>
      <c r="G10" s="256"/>
      <c r="H10" s="107"/>
      <c r="I10" s="107"/>
      <c r="J10" s="107"/>
      <c r="K10" s="107"/>
      <c r="L10" s="107"/>
      <c r="M10" s="107"/>
      <c r="N10" s="107"/>
    </row>
    <row r="11" spans="1:15" ht="12.75">
      <c r="A11" s="107"/>
      <c r="B11" s="249"/>
      <c r="C11" s="116" t="s">
        <v>287</v>
      </c>
      <c r="D11" s="125" t="s">
        <v>298</v>
      </c>
      <c r="E11" s="125" t="s">
        <v>299</v>
      </c>
      <c r="F11" s="119" t="s">
        <v>297</v>
      </c>
      <c r="G11" s="256"/>
      <c r="H11" s="107"/>
      <c r="I11" s="107"/>
      <c r="J11" s="107"/>
      <c r="K11" s="107"/>
      <c r="L11" s="107"/>
      <c r="M11" s="107"/>
      <c r="N11" s="107"/>
    </row>
    <row r="12" spans="1:15" ht="12.75">
      <c r="A12" s="107"/>
      <c r="B12" s="249"/>
      <c r="C12" s="116" t="s">
        <v>300</v>
      </c>
      <c r="D12" s="125" t="s">
        <v>301</v>
      </c>
      <c r="E12" s="126">
        <v>0.38611111111111113</v>
      </c>
      <c r="F12" s="119" t="s">
        <v>297</v>
      </c>
      <c r="G12" s="256"/>
      <c r="H12" s="107"/>
      <c r="I12" s="107"/>
      <c r="J12" s="107"/>
      <c r="K12" s="107"/>
      <c r="L12" s="107"/>
      <c r="M12" s="107"/>
      <c r="N12" s="107"/>
    </row>
    <row r="13" spans="1:15" ht="12.75">
      <c r="A13" s="107"/>
      <c r="B13" s="249"/>
      <c r="C13" s="116" t="s">
        <v>302</v>
      </c>
      <c r="D13" s="125" t="s">
        <v>303</v>
      </c>
      <c r="E13" s="126">
        <v>0.38611111111111113</v>
      </c>
      <c r="F13" s="119" t="s">
        <v>304</v>
      </c>
      <c r="G13" s="277"/>
      <c r="H13" s="107"/>
      <c r="I13" s="107"/>
      <c r="J13" s="107"/>
      <c r="K13" s="107"/>
      <c r="L13" s="107"/>
      <c r="M13" s="107"/>
      <c r="N13" s="107"/>
    </row>
    <row r="14" spans="1:15" ht="12.75">
      <c r="A14" s="107"/>
      <c r="B14" s="249"/>
      <c r="C14" s="110" t="s">
        <v>305</v>
      </c>
      <c r="D14" s="303" t="s">
        <v>306</v>
      </c>
      <c r="E14" s="304"/>
      <c r="F14" s="304"/>
      <c r="G14" s="305"/>
      <c r="H14" s="107"/>
      <c r="I14" s="107"/>
      <c r="J14" s="107"/>
      <c r="K14" s="107"/>
      <c r="L14" s="107"/>
      <c r="M14" s="107"/>
      <c r="N14" s="107"/>
      <c r="O14" s="107"/>
    </row>
    <row r="15" spans="1:15" ht="12.75">
      <c r="A15" s="107"/>
      <c r="B15" s="249"/>
      <c r="C15" s="111" t="s">
        <v>69</v>
      </c>
      <c r="D15" s="112" t="s">
        <v>276</v>
      </c>
      <c r="E15" s="127" t="s">
        <v>293</v>
      </c>
      <c r="F15" s="124" t="s">
        <v>278</v>
      </c>
      <c r="G15" s="310" t="s">
        <v>307</v>
      </c>
      <c r="H15" s="107"/>
      <c r="I15" s="107"/>
      <c r="J15" s="107"/>
      <c r="K15" s="107"/>
      <c r="L15" s="107"/>
      <c r="M15" s="107"/>
      <c r="N15" s="107"/>
    </row>
    <row r="16" spans="1:15" ht="27.75" customHeight="1">
      <c r="A16" s="107"/>
      <c r="B16" s="249"/>
      <c r="C16" s="116" t="s">
        <v>280</v>
      </c>
      <c r="D16" s="117" t="s">
        <v>281</v>
      </c>
      <c r="E16" s="125" t="s">
        <v>308</v>
      </c>
      <c r="F16" s="119" t="s">
        <v>297</v>
      </c>
      <c r="G16" s="256"/>
      <c r="H16" s="107"/>
      <c r="I16" s="107"/>
      <c r="J16" s="107"/>
      <c r="K16" s="107"/>
      <c r="L16" s="107"/>
      <c r="M16" s="107"/>
      <c r="N16" s="107"/>
    </row>
    <row r="17" spans="1:15" ht="27" customHeight="1">
      <c r="A17" s="107"/>
      <c r="B17" s="250"/>
      <c r="C17" s="116" t="s">
        <v>287</v>
      </c>
      <c r="D17" s="117" t="s">
        <v>281</v>
      </c>
      <c r="E17" s="125" t="s">
        <v>308</v>
      </c>
      <c r="F17" s="119" t="s">
        <v>297</v>
      </c>
      <c r="G17" s="277"/>
      <c r="H17" s="107"/>
      <c r="I17" s="107"/>
      <c r="J17" s="107"/>
      <c r="K17" s="107"/>
      <c r="L17" s="107"/>
      <c r="M17" s="107"/>
      <c r="N17" s="107"/>
    </row>
    <row r="18" spans="1:15" ht="12.75">
      <c r="A18" s="107"/>
      <c r="B18" s="109"/>
      <c r="C18" s="107"/>
      <c r="D18" s="107"/>
      <c r="E18" s="107"/>
      <c r="F18" s="128"/>
      <c r="G18" s="107"/>
      <c r="H18" s="107"/>
      <c r="I18" s="107"/>
      <c r="J18" s="107"/>
      <c r="K18" s="107"/>
      <c r="L18" s="107"/>
      <c r="M18" s="107"/>
      <c r="N18" s="107"/>
      <c r="O18" s="107"/>
    </row>
    <row r="19" spans="1:15" ht="12.75">
      <c r="A19" s="107"/>
      <c r="B19" s="297" t="s">
        <v>309</v>
      </c>
      <c r="C19" s="129" t="s">
        <v>310</v>
      </c>
      <c r="D19" s="130" t="s">
        <v>311</v>
      </c>
      <c r="E19" s="130" t="s">
        <v>312</v>
      </c>
      <c r="F19" s="130" t="s">
        <v>313</v>
      </c>
      <c r="G19" s="131" t="s">
        <v>314</v>
      </c>
      <c r="H19" s="130" t="s">
        <v>157</v>
      </c>
      <c r="I19" s="130" t="s">
        <v>315</v>
      </c>
      <c r="J19" s="132"/>
      <c r="K19" s="132"/>
      <c r="L19" s="132"/>
      <c r="M19" s="132"/>
      <c r="N19" s="132"/>
      <c r="O19" s="107"/>
    </row>
    <row r="20" spans="1:15" ht="213.75">
      <c r="A20" s="107"/>
      <c r="B20" s="250"/>
      <c r="C20" s="133" t="s">
        <v>316</v>
      </c>
      <c r="D20" s="134" t="s">
        <v>317</v>
      </c>
      <c r="E20" s="134" t="s">
        <v>318</v>
      </c>
      <c r="F20" s="134" t="s">
        <v>319</v>
      </c>
      <c r="G20" s="134" t="s">
        <v>320</v>
      </c>
      <c r="H20" s="135" t="s">
        <v>321</v>
      </c>
      <c r="I20" s="134" t="s">
        <v>322</v>
      </c>
      <c r="J20" s="132"/>
      <c r="K20" s="132"/>
      <c r="L20" s="132"/>
      <c r="M20" s="132"/>
      <c r="N20" s="132"/>
      <c r="O20" s="107"/>
    </row>
    <row r="21" spans="1:15" ht="12.75">
      <c r="A21" s="107"/>
      <c r="B21" s="109"/>
      <c r="C21" s="107"/>
      <c r="D21" s="107"/>
      <c r="E21" s="107"/>
      <c r="F21" s="128"/>
      <c r="G21" s="107"/>
      <c r="H21" s="107"/>
      <c r="I21" s="107"/>
      <c r="J21" s="107"/>
      <c r="K21" s="107"/>
      <c r="L21" s="107"/>
      <c r="M21" s="107"/>
      <c r="N21" s="107"/>
      <c r="O21" s="107"/>
    </row>
    <row r="22" spans="1:15" ht="12.75">
      <c r="A22" s="107"/>
      <c r="B22" s="297" t="s">
        <v>323</v>
      </c>
      <c r="C22" s="129" t="s">
        <v>310</v>
      </c>
      <c r="D22" s="130" t="s">
        <v>324</v>
      </c>
      <c r="E22" s="130" t="s">
        <v>325</v>
      </c>
      <c r="F22" s="130" t="s">
        <v>276</v>
      </c>
      <c r="G22" s="131" t="s">
        <v>326</v>
      </c>
      <c r="H22" s="130" t="s">
        <v>327</v>
      </c>
      <c r="I22" s="130" t="s">
        <v>328</v>
      </c>
      <c r="J22" s="132"/>
      <c r="K22" s="132"/>
      <c r="L22" s="132"/>
      <c r="M22" s="132"/>
      <c r="N22" s="132"/>
      <c r="O22" s="107"/>
    </row>
    <row r="23" spans="1:15" ht="31.5" customHeight="1">
      <c r="A23" s="107"/>
      <c r="B23" s="250"/>
      <c r="C23" s="133" t="s">
        <v>329</v>
      </c>
      <c r="D23" s="134" t="s">
        <v>330</v>
      </c>
      <c r="E23" s="136">
        <v>0.38611111111111113</v>
      </c>
      <c r="F23" s="134" t="s">
        <v>331</v>
      </c>
      <c r="G23" s="134" t="s">
        <v>332</v>
      </c>
      <c r="H23" s="135" t="s">
        <v>333</v>
      </c>
      <c r="I23" s="134" t="s">
        <v>334</v>
      </c>
      <c r="J23" s="132"/>
      <c r="K23" s="132"/>
      <c r="L23" s="132"/>
      <c r="M23" s="132"/>
      <c r="N23" s="132"/>
      <c r="O23" s="107"/>
    </row>
    <row r="24" spans="1:15" ht="12.75">
      <c r="A24" s="107"/>
      <c r="B24" s="109"/>
      <c r="C24" s="107"/>
      <c r="D24" s="137"/>
      <c r="E24" s="137"/>
      <c r="F24" s="128"/>
      <c r="G24" s="137"/>
      <c r="H24" s="137"/>
      <c r="I24" s="137"/>
      <c r="J24" s="107"/>
      <c r="K24" s="107"/>
      <c r="L24" s="107"/>
      <c r="M24" s="107"/>
      <c r="N24" s="107"/>
      <c r="O24" s="107"/>
    </row>
    <row r="25" spans="1:15" ht="12.75">
      <c r="A25" s="138"/>
      <c r="B25" s="311" t="s">
        <v>335</v>
      </c>
      <c r="C25" s="139" t="s">
        <v>310</v>
      </c>
      <c r="D25" s="140" t="s">
        <v>324</v>
      </c>
      <c r="E25" s="140" t="s">
        <v>325</v>
      </c>
      <c r="F25" s="140" t="s">
        <v>276</v>
      </c>
      <c r="G25" s="141" t="s">
        <v>326</v>
      </c>
      <c r="H25" s="141" t="s">
        <v>327</v>
      </c>
      <c r="I25" s="140" t="s">
        <v>328</v>
      </c>
      <c r="J25" s="132"/>
      <c r="K25" s="132"/>
      <c r="L25" s="132"/>
      <c r="M25" s="132"/>
      <c r="N25" s="132"/>
      <c r="O25" s="142"/>
    </row>
    <row r="26" spans="1:15" ht="78.75">
      <c r="A26" s="138"/>
      <c r="B26" s="256"/>
      <c r="C26" s="143" t="s">
        <v>336</v>
      </c>
      <c r="D26" s="144" t="s">
        <v>337</v>
      </c>
      <c r="E26" s="144" t="s">
        <v>338</v>
      </c>
      <c r="F26" s="143" t="s">
        <v>339</v>
      </c>
      <c r="G26" s="143" t="s">
        <v>340</v>
      </c>
      <c r="H26" s="144" t="s">
        <v>341</v>
      </c>
      <c r="I26" s="144" t="s">
        <v>342</v>
      </c>
      <c r="J26" s="132"/>
      <c r="K26" s="132"/>
      <c r="L26" s="132"/>
      <c r="M26" s="132"/>
      <c r="N26" s="132"/>
      <c r="O26" s="142"/>
    </row>
    <row r="27" spans="1:15" ht="22.5">
      <c r="A27" s="138"/>
      <c r="B27" s="256"/>
      <c r="C27" s="143" t="s">
        <v>343</v>
      </c>
      <c r="D27" s="144" t="s">
        <v>337</v>
      </c>
      <c r="E27" s="144" t="s">
        <v>338</v>
      </c>
      <c r="F27" s="143" t="s">
        <v>339</v>
      </c>
      <c r="G27" s="144" t="s">
        <v>344</v>
      </c>
      <c r="H27" s="143" t="s">
        <v>341</v>
      </c>
      <c r="I27" s="144" t="s">
        <v>342</v>
      </c>
      <c r="J27" s="132"/>
      <c r="K27" s="132"/>
      <c r="L27" s="132"/>
      <c r="M27" s="132"/>
      <c r="N27" s="132"/>
      <c r="O27" s="142"/>
    </row>
    <row r="28" spans="1:15" ht="45">
      <c r="A28" s="138"/>
      <c r="B28" s="277"/>
      <c r="C28" s="143" t="s">
        <v>345</v>
      </c>
      <c r="D28" s="144" t="s">
        <v>337</v>
      </c>
      <c r="E28" s="144" t="s">
        <v>338</v>
      </c>
      <c r="F28" s="143" t="s">
        <v>339</v>
      </c>
      <c r="G28" s="144" t="s">
        <v>346</v>
      </c>
      <c r="H28" s="143" t="s">
        <v>341</v>
      </c>
      <c r="I28" s="144" t="s">
        <v>347</v>
      </c>
      <c r="J28" s="132"/>
      <c r="K28" s="132"/>
      <c r="L28" s="132"/>
      <c r="M28" s="132"/>
      <c r="N28" s="132"/>
      <c r="O28" s="142"/>
    </row>
    <row r="29" spans="1:15" ht="12.75">
      <c r="A29" s="142"/>
      <c r="B29" s="145"/>
      <c r="C29" s="146"/>
      <c r="D29" s="147"/>
      <c r="E29" s="147"/>
      <c r="F29" s="147"/>
      <c r="G29" s="147"/>
      <c r="H29" s="147"/>
      <c r="I29" s="147"/>
      <c r="J29" s="145"/>
      <c r="K29" s="142"/>
      <c r="L29" s="142"/>
      <c r="M29" s="142"/>
      <c r="N29" s="142"/>
      <c r="O29" s="142"/>
    </row>
    <row r="30" spans="1:15" ht="12.75">
      <c r="A30" s="107"/>
      <c r="B30" s="297" t="s">
        <v>348</v>
      </c>
      <c r="C30" s="148" t="s">
        <v>69</v>
      </c>
      <c r="D30" s="149" t="s">
        <v>349</v>
      </c>
      <c r="E30" s="149" t="s">
        <v>83</v>
      </c>
      <c r="F30" s="149" t="s">
        <v>82</v>
      </c>
      <c r="G30" s="150" t="s">
        <v>350</v>
      </c>
      <c r="H30" s="150" t="s">
        <v>351</v>
      </c>
      <c r="I30" s="149" t="s">
        <v>16</v>
      </c>
      <c r="J30" s="151" t="s">
        <v>352</v>
      </c>
      <c r="K30" s="152"/>
      <c r="L30" s="152"/>
      <c r="M30" s="152"/>
      <c r="N30" s="152"/>
      <c r="O30" s="107"/>
    </row>
    <row r="31" spans="1:15" ht="56.25" customHeight="1">
      <c r="A31" s="107"/>
      <c r="B31" s="249"/>
      <c r="C31" s="153" t="s">
        <v>353</v>
      </c>
      <c r="D31" s="154" t="s">
        <v>354</v>
      </c>
      <c r="E31" s="155" t="s">
        <v>355</v>
      </c>
      <c r="F31" s="156" t="s">
        <v>356</v>
      </c>
      <c r="G31" s="156" t="s">
        <v>357</v>
      </c>
      <c r="H31" s="155" t="s">
        <v>358</v>
      </c>
      <c r="I31" s="155" t="s">
        <v>359</v>
      </c>
      <c r="J31" s="298" t="s">
        <v>360</v>
      </c>
      <c r="K31" s="273"/>
      <c r="L31" s="273"/>
      <c r="M31" s="273"/>
      <c r="N31" s="274"/>
      <c r="O31" s="157"/>
    </row>
    <row r="32" spans="1:15" ht="12.75">
      <c r="A32" s="107"/>
      <c r="B32" s="249"/>
      <c r="C32" s="153" t="s">
        <v>361</v>
      </c>
      <c r="D32" s="301" t="s">
        <v>362</v>
      </c>
      <c r="E32" s="280"/>
      <c r="F32" s="280"/>
      <c r="G32" s="280"/>
      <c r="H32" s="280"/>
      <c r="I32" s="281"/>
      <c r="J32" s="299"/>
      <c r="K32" s="269"/>
      <c r="L32" s="269"/>
      <c r="M32" s="269"/>
      <c r="N32" s="256"/>
      <c r="O32" s="157"/>
    </row>
    <row r="33" spans="1:15" ht="56.25">
      <c r="A33" s="107"/>
      <c r="B33" s="250"/>
      <c r="C33" s="153" t="s">
        <v>363</v>
      </c>
      <c r="D33" s="154" t="s">
        <v>354</v>
      </c>
      <c r="E33" s="155" t="s">
        <v>355</v>
      </c>
      <c r="F33" s="156" t="s">
        <v>364</v>
      </c>
      <c r="G33" s="155" t="s">
        <v>365</v>
      </c>
      <c r="H33" s="156" t="s">
        <v>366</v>
      </c>
      <c r="I33" s="155" t="s">
        <v>359</v>
      </c>
      <c r="J33" s="300"/>
      <c r="K33" s="276"/>
      <c r="L33" s="276"/>
      <c r="M33" s="276"/>
      <c r="N33" s="277"/>
      <c r="O33" s="157"/>
    </row>
    <row r="34" spans="1:15" ht="12.75">
      <c r="A34" s="107"/>
      <c r="B34" s="109"/>
      <c r="C34" s="107"/>
      <c r="D34" s="137"/>
      <c r="E34" s="137"/>
      <c r="F34" s="128"/>
      <c r="G34" s="137"/>
      <c r="H34" s="137"/>
      <c r="I34" s="137"/>
      <c r="J34" s="107"/>
      <c r="K34" s="107"/>
      <c r="L34" s="107"/>
      <c r="M34" s="107"/>
      <c r="N34" s="107"/>
      <c r="O34" s="107"/>
    </row>
    <row r="35" spans="1:15" ht="12.75">
      <c r="A35" s="107"/>
      <c r="B35" s="297" t="s">
        <v>367</v>
      </c>
      <c r="C35" s="158" t="s">
        <v>69</v>
      </c>
      <c r="D35" s="149" t="s">
        <v>83</v>
      </c>
      <c r="E35" s="149" t="s">
        <v>82</v>
      </c>
      <c r="F35" s="149" t="s">
        <v>311</v>
      </c>
      <c r="G35" s="150" t="s">
        <v>13</v>
      </c>
      <c r="H35" s="150" t="s">
        <v>368</v>
      </c>
      <c r="I35" s="150" t="s">
        <v>369</v>
      </c>
      <c r="J35" s="159" t="s">
        <v>352</v>
      </c>
      <c r="K35" s="107"/>
      <c r="L35" s="107"/>
      <c r="M35" s="107"/>
      <c r="N35" s="107"/>
      <c r="O35" s="107"/>
    </row>
    <row r="36" spans="1:15" ht="33.75">
      <c r="A36" s="107"/>
      <c r="B36" s="249"/>
      <c r="C36" s="160" t="s">
        <v>370</v>
      </c>
      <c r="D36" s="161" t="s">
        <v>371</v>
      </c>
      <c r="E36" s="162" t="s">
        <v>38</v>
      </c>
      <c r="F36" s="154" t="s">
        <v>372</v>
      </c>
      <c r="G36" s="162" t="s">
        <v>373</v>
      </c>
      <c r="H36" s="162" t="s">
        <v>38</v>
      </c>
      <c r="I36" s="163" t="s">
        <v>374</v>
      </c>
      <c r="J36" s="164" t="s">
        <v>375</v>
      </c>
      <c r="K36" s="107"/>
      <c r="L36" s="107"/>
      <c r="M36" s="107"/>
      <c r="N36" s="107"/>
      <c r="O36" s="107"/>
    </row>
    <row r="37" spans="1:15" ht="67.5">
      <c r="A37" s="107"/>
      <c r="B37" s="250"/>
      <c r="C37" s="160" t="s">
        <v>376</v>
      </c>
      <c r="D37" s="161" t="s">
        <v>377</v>
      </c>
      <c r="E37" s="162" t="s">
        <v>378</v>
      </c>
      <c r="F37" s="154" t="s">
        <v>38</v>
      </c>
      <c r="G37" s="165" t="s">
        <v>379</v>
      </c>
      <c r="H37" s="161" t="s">
        <v>380</v>
      </c>
      <c r="I37" s="162" t="s">
        <v>38</v>
      </c>
      <c r="J37" s="164" t="s">
        <v>381</v>
      </c>
      <c r="K37" s="107"/>
      <c r="L37" s="107"/>
      <c r="M37" s="107"/>
      <c r="N37" s="107"/>
      <c r="O37" s="107"/>
    </row>
    <row r="38" spans="1:15" ht="12.75">
      <c r="A38" s="107"/>
      <c r="B38" s="109"/>
      <c r="C38" s="107"/>
      <c r="D38" s="107"/>
      <c r="E38" s="107"/>
      <c r="F38" s="128"/>
      <c r="G38" s="107"/>
      <c r="H38" s="107"/>
      <c r="I38" s="107"/>
      <c r="J38" s="107"/>
      <c r="K38" s="107"/>
      <c r="L38" s="107"/>
      <c r="M38" s="107"/>
      <c r="N38" s="107"/>
      <c r="O38" s="107"/>
    </row>
    <row r="39" spans="1:15" ht="12.75">
      <c r="A39" s="107"/>
      <c r="B39" s="297" t="s">
        <v>382</v>
      </c>
      <c r="C39" s="158" t="s">
        <v>383</v>
      </c>
      <c r="D39" s="159" t="s">
        <v>384</v>
      </c>
      <c r="E39" s="159" t="s">
        <v>385</v>
      </c>
      <c r="F39" s="159" t="s">
        <v>386</v>
      </c>
      <c r="G39" s="107"/>
      <c r="H39" s="107"/>
      <c r="I39" s="107"/>
      <c r="J39" s="107"/>
      <c r="K39" s="107"/>
      <c r="L39" s="107"/>
      <c r="M39" s="107"/>
      <c r="N39" s="107"/>
      <c r="O39" s="107"/>
    </row>
    <row r="40" spans="1:15" ht="12.75">
      <c r="A40" s="107"/>
      <c r="B40" s="249"/>
      <c r="C40" s="160" t="s">
        <v>387</v>
      </c>
      <c r="D40" s="164" t="s">
        <v>388</v>
      </c>
      <c r="E40" s="160" t="s">
        <v>389</v>
      </c>
      <c r="F40" s="160" t="s">
        <v>390</v>
      </c>
      <c r="G40" s="107"/>
      <c r="H40" s="107"/>
      <c r="I40" s="107"/>
      <c r="J40" s="107"/>
      <c r="K40" s="107"/>
      <c r="L40" s="107"/>
      <c r="M40" s="107"/>
      <c r="N40" s="107"/>
      <c r="O40" s="107"/>
    </row>
    <row r="41" spans="1:15" ht="12.75">
      <c r="A41" s="107"/>
      <c r="B41" s="249"/>
      <c r="C41" s="160" t="s">
        <v>391</v>
      </c>
      <c r="D41" s="164" t="s">
        <v>392</v>
      </c>
      <c r="E41" s="160" t="s">
        <v>393</v>
      </c>
      <c r="F41" s="160" t="s">
        <v>390</v>
      </c>
      <c r="G41" s="107"/>
      <c r="H41" s="107"/>
      <c r="I41" s="107"/>
      <c r="J41" s="107"/>
      <c r="K41" s="107"/>
      <c r="L41" s="107"/>
      <c r="M41" s="107"/>
      <c r="N41" s="107"/>
      <c r="O41" s="107"/>
    </row>
    <row r="42" spans="1:15" ht="12.75">
      <c r="A42" s="107"/>
      <c r="B42" s="249"/>
      <c r="C42" s="160" t="s">
        <v>394</v>
      </c>
      <c r="D42" s="164" t="s">
        <v>395</v>
      </c>
      <c r="E42" s="164" t="s">
        <v>396</v>
      </c>
      <c r="F42" s="160"/>
      <c r="G42" s="107"/>
      <c r="H42" s="107"/>
      <c r="I42" s="107"/>
      <c r="J42" s="107"/>
      <c r="K42" s="107"/>
      <c r="L42" s="107"/>
      <c r="M42" s="107"/>
      <c r="N42" s="107"/>
      <c r="O42" s="107"/>
    </row>
    <row r="43" spans="1:15" ht="12.75">
      <c r="A43" s="107"/>
      <c r="B43" s="249"/>
      <c r="C43" s="160" t="s">
        <v>397</v>
      </c>
      <c r="D43" s="164" t="s">
        <v>392</v>
      </c>
      <c r="E43" s="160" t="s">
        <v>398</v>
      </c>
      <c r="F43" s="160" t="s">
        <v>399</v>
      </c>
      <c r="G43" s="107"/>
      <c r="H43" s="107"/>
      <c r="I43" s="107"/>
      <c r="J43" s="107"/>
      <c r="K43" s="107"/>
      <c r="L43" s="107"/>
      <c r="M43" s="107"/>
      <c r="N43" s="107"/>
      <c r="O43" s="107"/>
    </row>
    <row r="44" spans="1:15" ht="12.75">
      <c r="A44" s="107"/>
      <c r="B44" s="249"/>
      <c r="C44" s="160" t="s">
        <v>400</v>
      </c>
      <c r="D44" s="164" t="s">
        <v>388</v>
      </c>
      <c r="E44" s="164" t="s">
        <v>398</v>
      </c>
      <c r="F44" s="160" t="s">
        <v>401</v>
      </c>
      <c r="G44" s="107"/>
      <c r="H44" s="107"/>
      <c r="I44" s="107"/>
      <c r="J44" s="107"/>
      <c r="K44" s="107"/>
      <c r="L44" s="107"/>
      <c r="M44" s="107"/>
      <c r="N44" s="107"/>
      <c r="O44" s="107"/>
    </row>
    <row r="45" spans="1:15" ht="12.75">
      <c r="A45" s="107"/>
      <c r="B45" s="249"/>
      <c r="C45" s="160" t="s">
        <v>402</v>
      </c>
      <c r="D45" s="164" t="s">
        <v>403</v>
      </c>
      <c r="E45" s="160" t="s">
        <v>404</v>
      </c>
      <c r="F45" s="160" t="s">
        <v>405</v>
      </c>
      <c r="G45" s="107"/>
      <c r="H45" s="107"/>
      <c r="I45" s="107"/>
      <c r="J45" s="107"/>
      <c r="K45" s="107"/>
      <c r="L45" s="107"/>
      <c r="M45" s="107"/>
      <c r="N45" s="107"/>
      <c r="O45" s="107"/>
    </row>
    <row r="46" spans="1:15" ht="12.75">
      <c r="A46" s="107"/>
      <c r="B46" s="249"/>
      <c r="C46" s="160" t="s">
        <v>406</v>
      </c>
      <c r="D46" s="164" t="s">
        <v>407</v>
      </c>
      <c r="E46" s="166"/>
      <c r="F46" s="167"/>
      <c r="G46" s="107"/>
      <c r="H46" s="107"/>
      <c r="I46" s="107"/>
      <c r="J46" s="107"/>
      <c r="K46" s="107"/>
      <c r="L46" s="107"/>
      <c r="M46" s="107"/>
      <c r="N46" s="107"/>
      <c r="O46" s="107"/>
    </row>
    <row r="47" spans="1:15" ht="12.75">
      <c r="A47" s="107"/>
      <c r="B47" s="249"/>
      <c r="C47" s="160" t="s">
        <v>408</v>
      </c>
      <c r="D47" s="164" t="s">
        <v>409</v>
      </c>
      <c r="E47" s="167"/>
      <c r="F47" s="167"/>
      <c r="G47" s="107"/>
      <c r="H47" s="107"/>
      <c r="I47" s="107"/>
      <c r="J47" s="107"/>
      <c r="K47" s="107"/>
      <c r="L47" s="107"/>
      <c r="M47" s="107"/>
      <c r="N47" s="107"/>
      <c r="O47" s="107"/>
    </row>
    <row r="48" spans="1:15" ht="12.75">
      <c r="A48" s="107"/>
      <c r="B48" s="249"/>
      <c r="C48" s="129" t="s">
        <v>410</v>
      </c>
      <c r="D48" s="168" t="s">
        <v>384</v>
      </c>
      <c r="E48" s="168" t="s">
        <v>385</v>
      </c>
      <c r="F48" s="168" t="s">
        <v>386</v>
      </c>
      <c r="G48" s="107"/>
      <c r="H48" s="107"/>
      <c r="I48" s="107"/>
      <c r="J48" s="107"/>
      <c r="K48" s="107"/>
      <c r="L48" s="107"/>
      <c r="M48" s="107"/>
      <c r="N48" s="107"/>
      <c r="O48" s="107"/>
    </row>
    <row r="49" spans="1:15" ht="12.75">
      <c r="A49" s="107"/>
      <c r="B49" s="249"/>
      <c r="C49" s="160" t="s">
        <v>411</v>
      </c>
      <c r="D49" s="164" t="s">
        <v>388</v>
      </c>
      <c r="E49" s="160" t="s">
        <v>412</v>
      </c>
      <c r="F49" s="160" t="s">
        <v>401</v>
      </c>
      <c r="G49" s="107"/>
      <c r="H49" s="107"/>
      <c r="I49" s="107"/>
      <c r="J49" s="107"/>
      <c r="K49" s="107"/>
      <c r="L49" s="107"/>
      <c r="M49" s="107"/>
      <c r="N49" s="107"/>
      <c r="O49" s="107"/>
    </row>
    <row r="50" spans="1:15" ht="12.75">
      <c r="A50" s="107"/>
      <c r="B50" s="249"/>
      <c r="C50" s="160" t="s">
        <v>413</v>
      </c>
      <c r="D50" s="164" t="s">
        <v>392</v>
      </c>
      <c r="E50" s="160" t="s">
        <v>414</v>
      </c>
      <c r="F50" s="160" t="s">
        <v>390</v>
      </c>
      <c r="G50" s="107"/>
      <c r="H50" s="107"/>
      <c r="I50" s="107"/>
      <c r="J50" s="107"/>
      <c r="K50" s="107"/>
      <c r="L50" s="107"/>
      <c r="M50" s="107"/>
      <c r="N50" s="107"/>
      <c r="O50" s="107"/>
    </row>
    <row r="51" spans="1:15" ht="22.5">
      <c r="A51" s="107"/>
      <c r="B51" s="249"/>
      <c r="C51" s="160" t="s">
        <v>313</v>
      </c>
      <c r="D51" s="164" t="s">
        <v>415</v>
      </c>
      <c r="E51" s="166"/>
      <c r="F51" s="160" t="s">
        <v>405</v>
      </c>
      <c r="G51" s="107"/>
      <c r="H51" s="107"/>
      <c r="I51" s="107"/>
      <c r="J51" s="107"/>
      <c r="K51" s="107"/>
      <c r="L51" s="107"/>
      <c r="M51" s="107"/>
      <c r="N51" s="107"/>
      <c r="O51" s="107"/>
    </row>
    <row r="52" spans="1:15" ht="12.75">
      <c r="A52" s="107"/>
      <c r="B52" s="249"/>
      <c r="C52" s="160" t="s">
        <v>16</v>
      </c>
      <c r="D52" s="164" t="s">
        <v>416</v>
      </c>
      <c r="E52" s="167"/>
      <c r="F52" s="160" t="s">
        <v>401</v>
      </c>
      <c r="G52" s="107"/>
      <c r="H52" s="107"/>
      <c r="I52" s="107"/>
      <c r="J52" s="107"/>
      <c r="K52" s="107"/>
      <c r="L52" s="107"/>
      <c r="M52" s="107"/>
      <c r="N52" s="107"/>
      <c r="O52" s="107"/>
    </row>
    <row r="53" spans="1:15" ht="12.75">
      <c r="A53" s="107"/>
      <c r="B53" s="249"/>
      <c r="C53" s="160" t="s">
        <v>403</v>
      </c>
      <c r="D53" s="164" t="s">
        <v>417</v>
      </c>
      <c r="E53" s="166"/>
      <c r="F53" s="167"/>
      <c r="G53" s="107"/>
      <c r="H53" s="107"/>
      <c r="I53" s="107"/>
      <c r="J53" s="107"/>
      <c r="K53" s="107"/>
      <c r="L53" s="107"/>
      <c r="M53" s="107"/>
      <c r="N53" s="107"/>
      <c r="O53" s="107"/>
    </row>
    <row r="54" spans="1:15" ht="12.75">
      <c r="A54" s="107"/>
      <c r="B54" s="249"/>
      <c r="C54" s="160" t="s">
        <v>418</v>
      </c>
      <c r="D54" s="164" t="s">
        <v>395</v>
      </c>
      <c r="E54" s="160" t="s">
        <v>419</v>
      </c>
      <c r="F54" s="167"/>
      <c r="G54" s="107"/>
      <c r="H54" s="107"/>
      <c r="I54" s="107"/>
      <c r="J54" s="107"/>
      <c r="K54" s="107"/>
      <c r="L54" s="107"/>
      <c r="M54" s="107"/>
      <c r="N54" s="107"/>
      <c r="O54" s="107"/>
    </row>
    <row r="55" spans="1:15" ht="12.75">
      <c r="A55" s="107"/>
      <c r="B55" s="249"/>
      <c r="C55" s="129" t="s">
        <v>420</v>
      </c>
      <c r="D55" s="168" t="s">
        <v>384</v>
      </c>
      <c r="E55" s="168" t="s">
        <v>385</v>
      </c>
      <c r="F55" s="168" t="s">
        <v>386</v>
      </c>
      <c r="G55" s="107"/>
      <c r="H55" s="107"/>
      <c r="I55" s="107"/>
      <c r="J55" s="107"/>
      <c r="K55" s="107"/>
      <c r="L55" s="107"/>
      <c r="M55" s="107"/>
      <c r="N55" s="107"/>
      <c r="O55" s="107"/>
    </row>
    <row r="56" spans="1:15" ht="12.75">
      <c r="A56" s="107"/>
      <c r="B56" s="249"/>
      <c r="C56" s="160" t="s">
        <v>313</v>
      </c>
      <c r="D56" s="169" t="s">
        <v>185</v>
      </c>
      <c r="E56" s="170" t="s">
        <v>421</v>
      </c>
      <c r="F56" s="171" t="s">
        <v>405</v>
      </c>
      <c r="G56" s="107"/>
      <c r="H56" s="107"/>
      <c r="I56" s="107"/>
      <c r="J56" s="107"/>
      <c r="K56" s="107"/>
      <c r="L56" s="107"/>
      <c r="M56" s="107"/>
      <c r="N56" s="107"/>
      <c r="O56" s="107"/>
    </row>
    <row r="57" spans="1:15" ht="12.75">
      <c r="A57" s="107"/>
      <c r="B57" s="250"/>
      <c r="C57" s="160" t="s">
        <v>403</v>
      </c>
      <c r="D57" s="169" t="s">
        <v>422</v>
      </c>
      <c r="E57" s="171" t="s">
        <v>38</v>
      </c>
      <c r="F57" s="171" t="s">
        <v>38</v>
      </c>
      <c r="G57" s="107"/>
      <c r="H57" s="107"/>
      <c r="I57" s="107"/>
      <c r="J57" s="107"/>
      <c r="K57" s="107"/>
      <c r="L57" s="107"/>
      <c r="M57" s="107"/>
      <c r="N57" s="107"/>
      <c r="O57" s="107"/>
    </row>
    <row r="58" spans="1:15" ht="12.75">
      <c r="A58" s="107"/>
      <c r="B58" s="109"/>
      <c r="C58" s="107"/>
      <c r="D58" s="107"/>
      <c r="E58" s="107"/>
      <c r="F58" s="128"/>
      <c r="G58" s="107"/>
      <c r="H58" s="107"/>
      <c r="I58" s="107"/>
      <c r="J58" s="107"/>
      <c r="K58" s="107"/>
      <c r="L58" s="107"/>
      <c r="M58" s="107"/>
      <c r="N58" s="107"/>
      <c r="O58" s="107"/>
    </row>
  </sheetData>
  <mergeCells count="16">
    <mergeCell ref="B35:B37"/>
    <mergeCell ref="B39:B57"/>
    <mergeCell ref="J31:N33"/>
    <mergeCell ref="D32:I32"/>
    <mergeCell ref="B1:K1"/>
    <mergeCell ref="D3:G3"/>
    <mergeCell ref="G4:G7"/>
    <mergeCell ref="D8:G8"/>
    <mergeCell ref="G9:G13"/>
    <mergeCell ref="D14:G14"/>
    <mergeCell ref="G15:G17"/>
    <mergeCell ref="B3:B17"/>
    <mergeCell ref="B19:B20"/>
    <mergeCell ref="B22:B23"/>
    <mergeCell ref="B25:B28"/>
    <mergeCell ref="B30:B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
  <sheetViews>
    <sheetView showGridLines="0" workbookViewId="0">
      <pane ySplit="3" topLeftCell="A4" activePane="bottomLeft" state="frozen"/>
      <selection pane="bottomLeft" activeCell="B5" sqref="B5"/>
    </sheetView>
  </sheetViews>
  <sheetFormatPr defaultColWidth="12.5703125" defaultRowHeight="15.75" customHeight="1"/>
  <cols>
    <col min="1" max="1" width="2.85546875" customWidth="1"/>
    <col min="2" max="2" width="32.140625" customWidth="1"/>
    <col min="3" max="3" width="19.7109375" customWidth="1"/>
    <col min="4" max="4" width="8.85546875" customWidth="1"/>
    <col min="5" max="5" width="8.42578125" customWidth="1"/>
    <col min="6" max="6" width="10.28515625" customWidth="1"/>
    <col min="7" max="7" width="7" customWidth="1"/>
    <col min="8" max="8" width="10.42578125" customWidth="1"/>
    <col min="9" max="9" width="11" customWidth="1"/>
    <col min="10" max="10" width="10.7109375" customWidth="1"/>
    <col min="11" max="11" width="9.42578125" customWidth="1"/>
    <col min="12" max="12" width="9.85546875" customWidth="1"/>
    <col min="13" max="13" width="9.42578125" customWidth="1"/>
    <col min="14" max="14" width="9" customWidth="1"/>
    <col min="15" max="15" width="6.140625" customWidth="1"/>
    <col min="16" max="16" width="51.28515625" customWidth="1"/>
    <col min="17" max="17" width="8.85546875" customWidth="1"/>
    <col min="18" max="18" width="6.42578125" customWidth="1"/>
    <col min="19" max="19" width="9.140625" customWidth="1"/>
    <col min="20" max="20" width="11.42578125" customWidth="1"/>
    <col min="21" max="21" width="10.42578125" customWidth="1"/>
    <col min="22" max="22" width="11.85546875" customWidth="1"/>
    <col min="23" max="23" width="12.28515625" customWidth="1"/>
    <col min="24" max="24" width="9.5703125" customWidth="1"/>
    <col min="25" max="25" width="4.140625" customWidth="1"/>
  </cols>
  <sheetData>
    <row r="1" spans="1:25" ht="52.5" customHeight="1">
      <c r="A1" s="38"/>
      <c r="B1" s="268" t="s">
        <v>423</v>
      </c>
      <c r="C1" s="269"/>
      <c r="D1" s="269"/>
      <c r="E1" s="269"/>
      <c r="F1" s="269"/>
      <c r="G1" s="269"/>
      <c r="H1" s="269"/>
      <c r="I1" s="269"/>
      <c r="J1" s="269"/>
      <c r="K1" s="269"/>
      <c r="L1" s="269"/>
      <c r="M1" s="269"/>
      <c r="N1" s="269"/>
      <c r="O1" s="269"/>
      <c r="P1" s="269"/>
      <c r="Q1" s="269"/>
      <c r="R1" s="269"/>
      <c r="S1" s="269"/>
      <c r="T1" s="269"/>
      <c r="U1" s="269"/>
      <c r="V1" s="269"/>
      <c r="W1" s="269"/>
      <c r="X1" s="269"/>
      <c r="Y1" s="39"/>
    </row>
    <row r="2" spans="1:25" ht="6.75" customHeight="1">
      <c r="A2" s="38"/>
      <c r="B2" s="40"/>
      <c r="C2" s="40"/>
      <c r="D2" s="40"/>
      <c r="E2" s="40"/>
      <c r="F2" s="40"/>
      <c r="G2" s="40"/>
      <c r="H2" s="40"/>
      <c r="I2" s="40"/>
      <c r="J2" s="40"/>
      <c r="K2" s="40"/>
      <c r="L2" s="40"/>
      <c r="M2" s="40"/>
      <c r="N2" s="40"/>
      <c r="O2" s="40"/>
      <c r="P2" s="40"/>
      <c r="Q2" s="40"/>
      <c r="R2" s="40"/>
      <c r="S2" s="40"/>
      <c r="T2" s="40"/>
      <c r="U2" s="40"/>
      <c r="V2" s="40"/>
      <c r="W2" s="40"/>
      <c r="X2" s="40"/>
      <c r="Y2" s="41"/>
    </row>
    <row r="3" spans="1:25" ht="38.25" customHeight="1">
      <c r="A3" s="172"/>
      <c r="B3" s="43" t="s">
        <v>69</v>
      </c>
      <c r="C3" s="43" t="s">
        <v>72</v>
      </c>
      <c r="D3" s="43" t="s">
        <v>73</v>
      </c>
      <c r="E3" s="43" t="s">
        <v>74</v>
      </c>
      <c r="F3" s="43" t="s">
        <v>75</v>
      </c>
      <c r="G3" s="43" t="s">
        <v>76</v>
      </c>
      <c r="H3" s="43" t="s">
        <v>77</v>
      </c>
      <c r="I3" s="43" t="s">
        <v>424</v>
      </c>
      <c r="J3" s="43" t="s">
        <v>78</v>
      </c>
      <c r="K3" s="43" t="s">
        <v>425</v>
      </c>
      <c r="L3" s="43" t="s">
        <v>79</v>
      </c>
      <c r="M3" s="43" t="s">
        <v>80</v>
      </c>
      <c r="N3" s="43" t="s">
        <v>81</v>
      </c>
      <c r="O3" s="43" t="s">
        <v>82</v>
      </c>
      <c r="P3" s="43" t="s">
        <v>83</v>
      </c>
      <c r="Q3" s="43" t="s">
        <v>84</v>
      </c>
      <c r="R3" s="43" t="s">
        <v>85</v>
      </c>
      <c r="S3" s="43" t="s">
        <v>86</v>
      </c>
      <c r="T3" s="43" t="s">
        <v>87</v>
      </c>
      <c r="U3" s="43" t="s">
        <v>88</v>
      </c>
      <c r="V3" s="43" t="s">
        <v>89</v>
      </c>
      <c r="W3" s="43" t="s">
        <v>90</v>
      </c>
      <c r="X3" s="43" t="s">
        <v>90</v>
      </c>
      <c r="Y3" s="44"/>
    </row>
    <row r="4" spans="1:25" ht="135">
      <c r="A4" s="173"/>
      <c r="B4" s="174" t="s">
        <v>426</v>
      </c>
      <c r="C4" s="175" t="s">
        <v>427</v>
      </c>
      <c r="D4" s="176" t="s">
        <v>126</v>
      </c>
      <c r="E4" s="177" t="s">
        <v>126</v>
      </c>
      <c r="F4" s="177" t="s">
        <v>126</v>
      </c>
      <c r="G4" s="177" t="s">
        <v>126</v>
      </c>
      <c r="H4" s="177" t="s">
        <v>126</v>
      </c>
      <c r="I4" s="177" t="s">
        <v>126</v>
      </c>
      <c r="J4" s="177" t="s">
        <v>126</v>
      </c>
      <c r="K4" s="177" t="s">
        <v>126</v>
      </c>
      <c r="L4" s="177" t="s">
        <v>130</v>
      </c>
      <c r="M4" s="177" t="s">
        <v>126</v>
      </c>
      <c r="N4" s="178" t="s">
        <v>130</v>
      </c>
      <c r="O4" s="177" t="s">
        <v>126</v>
      </c>
      <c r="P4" s="77" t="s">
        <v>428</v>
      </c>
      <c r="Q4" s="177" t="s">
        <v>130</v>
      </c>
      <c r="R4" s="177" t="s">
        <v>130</v>
      </c>
      <c r="S4" s="177" t="s">
        <v>130</v>
      </c>
      <c r="T4" s="177" t="s">
        <v>130</v>
      </c>
      <c r="U4" s="177" t="s">
        <v>130</v>
      </c>
      <c r="V4" s="177" t="s">
        <v>130</v>
      </c>
      <c r="W4" s="177" t="s">
        <v>130</v>
      </c>
      <c r="X4" s="177" t="s">
        <v>130</v>
      </c>
      <c r="Y4" s="173"/>
    </row>
    <row r="5" spans="1:25" ht="123.75">
      <c r="A5" s="179"/>
      <c r="B5" s="174" t="s">
        <v>429</v>
      </c>
      <c r="C5" s="175" t="s">
        <v>430</v>
      </c>
      <c r="D5" s="176" t="s">
        <v>126</v>
      </c>
      <c r="E5" s="177" t="s">
        <v>126</v>
      </c>
      <c r="F5" s="177" t="s">
        <v>126</v>
      </c>
      <c r="G5" s="177" t="s">
        <v>126</v>
      </c>
      <c r="H5" s="177" t="s">
        <v>126</v>
      </c>
      <c r="I5" s="177" t="s">
        <v>126</v>
      </c>
      <c r="J5" s="177" t="s">
        <v>126</v>
      </c>
      <c r="K5" s="177" t="s">
        <v>126</v>
      </c>
      <c r="L5" s="177" t="s">
        <v>130</v>
      </c>
      <c r="M5" s="177" t="s">
        <v>126</v>
      </c>
      <c r="N5" s="178" t="s">
        <v>130</v>
      </c>
      <c r="O5" s="177" t="s">
        <v>126</v>
      </c>
      <c r="P5" s="77" t="s">
        <v>431</v>
      </c>
      <c r="Q5" s="177" t="s">
        <v>130</v>
      </c>
      <c r="R5" s="177" t="s">
        <v>130</v>
      </c>
      <c r="S5" s="177" t="s">
        <v>130</v>
      </c>
      <c r="T5" s="177" t="s">
        <v>130</v>
      </c>
      <c r="U5" s="177" t="s">
        <v>130</v>
      </c>
      <c r="V5" s="177" t="s">
        <v>130</v>
      </c>
      <c r="W5" s="177" t="s">
        <v>130</v>
      </c>
      <c r="X5" s="177" t="s">
        <v>130</v>
      </c>
      <c r="Y5" s="180"/>
    </row>
    <row r="6" spans="1:25" ht="135">
      <c r="A6" s="179"/>
      <c r="B6" s="174" t="s">
        <v>432</v>
      </c>
      <c r="C6" s="175" t="s">
        <v>430</v>
      </c>
      <c r="D6" s="176" t="s">
        <v>126</v>
      </c>
      <c r="E6" s="177" t="s">
        <v>126</v>
      </c>
      <c r="F6" s="177" t="s">
        <v>126</v>
      </c>
      <c r="G6" s="177" t="s">
        <v>126</v>
      </c>
      <c r="H6" s="177" t="s">
        <v>126</v>
      </c>
      <c r="I6" s="177" t="s">
        <v>126</v>
      </c>
      <c r="J6" s="177" t="s">
        <v>126</v>
      </c>
      <c r="K6" s="177" t="s">
        <v>126</v>
      </c>
      <c r="L6" s="177" t="s">
        <v>130</v>
      </c>
      <c r="M6" s="177" t="s">
        <v>126</v>
      </c>
      <c r="N6" s="178" t="s">
        <v>130</v>
      </c>
      <c r="O6" s="177" t="s">
        <v>126</v>
      </c>
      <c r="P6" s="77" t="s">
        <v>433</v>
      </c>
      <c r="Q6" s="177" t="s">
        <v>130</v>
      </c>
      <c r="R6" s="177" t="s">
        <v>130</v>
      </c>
      <c r="S6" s="177" t="s">
        <v>130</v>
      </c>
      <c r="T6" s="177" t="s">
        <v>130</v>
      </c>
      <c r="U6" s="177" t="s">
        <v>130</v>
      </c>
      <c r="V6" s="177" t="s">
        <v>130</v>
      </c>
      <c r="W6" s="177" t="s">
        <v>130</v>
      </c>
      <c r="X6" s="177" t="s">
        <v>130</v>
      </c>
      <c r="Y6" s="180"/>
    </row>
    <row r="7" spans="1:25" ht="135">
      <c r="A7" s="179"/>
      <c r="B7" s="174" t="s">
        <v>434</v>
      </c>
      <c r="C7" s="175" t="s">
        <v>430</v>
      </c>
      <c r="D7" s="176" t="s">
        <v>126</v>
      </c>
      <c r="E7" s="177" t="s">
        <v>126</v>
      </c>
      <c r="F7" s="177" t="s">
        <v>126</v>
      </c>
      <c r="G7" s="177" t="s">
        <v>126</v>
      </c>
      <c r="H7" s="177" t="s">
        <v>126</v>
      </c>
      <c r="I7" s="177" t="s">
        <v>126</v>
      </c>
      <c r="J7" s="177" t="s">
        <v>126</v>
      </c>
      <c r="K7" s="177" t="s">
        <v>126</v>
      </c>
      <c r="L7" s="177" t="s">
        <v>130</v>
      </c>
      <c r="M7" s="177" t="s">
        <v>126</v>
      </c>
      <c r="N7" s="178" t="s">
        <v>130</v>
      </c>
      <c r="O7" s="177" t="s">
        <v>126</v>
      </c>
      <c r="P7" s="77" t="s">
        <v>435</v>
      </c>
      <c r="Q7" s="177" t="s">
        <v>130</v>
      </c>
      <c r="R7" s="177" t="s">
        <v>130</v>
      </c>
      <c r="S7" s="177" t="s">
        <v>130</v>
      </c>
      <c r="T7" s="177" t="s">
        <v>130</v>
      </c>
      <c r="U7" s="177" t="s">
        <v>130</v>
      </c>
      <c r="V7" s="177" t="s">
        <v>130</v>
      </c>
      <c r="W7" s="177" t="s">
        <v>130</v>
      </c>
      <c r="X7" s="177" t="s">
        <v>130</v>
      </c>
      <c r="Y7" s="180"/>
    </row>
    <row r="8" spans="1:25" ht="90">
      <c r="A8" s="173"/>
      <c r="B8" s="181" t="s">
        <v>436</v>
      </c>
      <c r="C8" s="175" t="s">
        <v>437</v>
      </c>
      <c r="D8" s="176" t="s">
        <v>126</v>
      </c>
      <c r="E8" s="177" t="s">
        <v>126</v>
      </c>
      <c r="F8" s="177" t="s">
        <v>126</v>
      </c>
      <c r="G8" s="177" t="s">
        <v>126</v>
      </c>
      <c r="H8" s="177" t="s">
        <v>126</v>
      </c>
      <c r="I8" s="177" t="s">
        <v>126</v>
      </c>
      <c r="J8" s="177" t="s">
        <v>126</v>
      </c>
      <c r="K8" s="177" t="s">
        <v>126</v>
      </c>
      <c r="L8" s="177" t="s">
        <v>130</v>
      </c>
      <c r="M8" s="177" t="s">
        <v>126</v>
      </c>
      <c r="N8" s="178" t="s">
        <v>130</v>
      </c>
      <c r="O8" s="177" t="s">
        <v>126</v>
      </c>
      <c r="P8" s="77" t="s">
        <v>438</v>
      </c>
      <c r="Q8" s="177" t="s">
        <v>130</v>
      </c>
      <c r="R8" s="177" t="s">
        <v>130</v>
      </c>
      <c r="S8" s="177" t="s">
        <v>130</v>
      </c>
      <c r="T8" s="177" t="s">
        <v>130</v>
      </c>
      <c r="U8" s="177" t="s">
        <v>130</v>
      </c>
      <c r="V8" s="177" t="s">
        <v>130</v>
      </c>
      <c r="W8" s="177" t="s">
        <v>130</v>
      </c>
      <c r="X8" s="177" t="s">
        <v>130</v>
      </c>
      <c r="Y8" s="182"/>
    </row>
    <row r="9" spans="1:25" ht="12.75">
      <c r="A9" s="42"/>
      <c r="B9" s="55"/>
      <c r="C9" s="56"/>
      <c r="D9" s="57"/>
      <c r="E9" s="57"/>
      <c r="F9" s="58"/>
      <c r="G9" s="58"/>
      <c r="H9" s="58"/>
      <c r="I9" s="58"/>
      <c r="J9" s="58"/>
      <c r="K9" s="58"/>
      <c r="L9" s="58"/>
      <c r="M9" s="58"/>
      <c r="N9" s="59"/>
      <c r="O9" s="59"/>
      <c r="P9" s="59"/>
      <c r="Q9" s="59"/>
      <c r="R9" s="59"/>
      <c r="S9" s="59"/>
      <c r="T9" s="59"/>
      <c r="U9" s="59"/>
      <c r="V9" s="59"/>
      <c r="W9" s="59"/>
      <c r="X9" s="59"/>
      <c r="Y9" s="59"/>
    </row>
  </sheetData>
  <mergeCells count="1">
    <mergeCell ref="B1:X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N13"/>
  <sheetViews>
    <sheetView showGridLines="0" workbookViewId="0"/>
  </sheetViews>
  <sheetFormatPr defaultColWidth="12.5703125" defaultRowHeight="15.75" customHeight="1"/>
  <cols>
    <col min="1" max="1" width="3" customWidth="1"/>
    <col min="2" max="2" width="20.7109375" customWidth="1"/>
    <col min="3" max="4" width="21.85546875" customWidth="1"/>
    <col min="5" max="5" width="12.42578125" customWidth="1"/>
    <col min="6" max="6" width="26.42578125" customWidth="1"/>
    <col min="7" max="7" width="7.42578125" customWidth="1"/>
    <col min="8" max="8" width="4.85546875" customWidth="1"/>
    <col min="9" max="10" width="18.85546875" customWidth="1"/>
    <col min="11" max="11" width="20.140625" customWidth="1"/>
    <col min="12" max="12" width="24.5703125" customWidth="1"/>
    <col min="13" max="13" width="7.5703125" customWidth="1"/>
    <col min="14" max="14" width="4.140625" customWidth="1"/>
  </cols>
  <sheetData>
    <row r="1" spans="1:14" ht="53.25" customHeight="1">
      <c r="A1" s="62"/>
      <c r="B1" s="268" t="s">
        <v>439</v>
      </c>
      <c r="C1" s="269"/>
      <c r="D1" s="269"/>
      <c r="E1" s="269"/>
      <c r="F1" s="269"/>
      <c r="G1" s="269"/>
      <c r="H1" s="269"/>
      <c r="I1" s="269"/>
      <c r="J1" s="269"/>
      <c r="K1" s="269"/>
      <c r="L1" s="269"/>
      <c r="M1" s="269"/>
      <c r="N1" s="42"/>
    </row>
    <row r="2" spans="1:14" ht="9.75" customHeight="1">
      <c r="A2" s="62"/>
      <c r="B2" s="183"/>
      <c r="C2" s="315"/>
      <c r="D2" s="269"/>
      <c r="E2" s="269"/>
      <c r="F2" s="184"/>
      <c r="G2" s="184"/>
      <c r="H2" s="184"/>
      <c r="I2" s="185"/>
      <c r="J2" s="185"/>
      <c r="K2" s="185"/>
      <c r="L2" s="62"/>
      <c r="M2" s="62"/>
      <c r="N2" s="42"/>
    </row>
    <row r="3" spans="1:14" ht="23.25" customHeight="1">
      <c r="A3" s="62"/>
      <c r="B3" s="186" t="s">
        <v>440</v>
      </c>
      <c r="C3" s="43" t="s">
        <v>4</v>
      </c>
      <c r="D3" s="43" t="s">
        <v>82</v>
      </c>
      <c r="E3" s="312" t="s">
        <v>441</v>
      </c>
      <c r="F3" s="305"/>
      <c r="G3" s="312" t="s">
        <v>16</v>
      </c>
      <c r="H3" s="305"/>
      <c r="I3" s="187" t="s">
        <v>350</v>
      </c>
      <c r="J3" s="187" t="s">
        <v>164</v>
      </c>
      <c r="K3" s="43" t="s">
        <v>442</v>
      </c>
      <c r="L3" s="43" t="s">
        <v>443</v>
      </c>
      <c r="M3" s="43" t="s">
        <v>444</v>
      </c>
      <c r="N3" s="59"/>
    </row>
    <row r="4" spans="1:14" ht="21" customHeight="1">
      <c r="A4" s="62"/>
      <c r="B4" s="316" t="s">
        <v>445</v>
      </c>
      <c r="C4" s="317" t="s">
        <v>446</v>
      </c>
      <c r="D4" s="318"/>
      <c r="E4" s="319" t="s">
        <v>447</v>
      </c>
      <c r="F4" s="256"/>
      <c r="G4" s="313" t="s">
        <v>448</v>
      </c>
      <c r="H4" s="256"/>
      <c r="I4" s="317" t="s">
        <v>449</v>
      </c>
      <c r="J4" s="320" t="s">
        <v>450</v>
      </c>
      <c r="K4" s="323" t="s">
        <v>451</v>
      </c>
      <c r="L4" s="320" t="s">
        <v>452</v>
      </c>
      <c r="M4" s="320" t="s">
        <v>453</v>
      </c>
      <c r="N4" s="59"/>
    </row>
    <row r="5" spans="1:14" ht="78.75" customHeight="1">
      <c r="A5" s="62"/>
      <c r="B5" s="250"/>
      <c r="C5" s="250"/>
      <c r="D5" s="256"/>
      <c r="E5" s="276"/>
      <c r="F5" s="277"/>
      <c r="G5" s="299"/>
      <c r="H5" s="256"/>
      <c r="I5" s="250"/>
      <c r="J5" s="250"/>
      <c r="K5" s="249"/>
      <c r="L5" s="249"/>
      <c r="M5" s="249"/>
      <c r="N5" s="59"/>
    </row>
    <row r="6" spans="1:14" ht="46.5" customHeight="1">
      <c r="A6" s="188"/>
      <c r="B6" s="294" t="s">
        <v>454</v>
      </c>
      <c r="C6" s="286" t="s">
        <v>455</v>
      </c>
      <c r="D6" s="286" t="s">
        <v>456</v>
      </c>
      <c r="E6" s="314"/>
      <c r="F6" s="256"/>
      <c r="G6" s="299"/>
      <c r="H6" s="256"/>
      <c r="I6" s="290" t="s">
        <v>457</v>
      </c>
      <c r="J6" s="323" t="s">
        <v>458</v>
      </c>
      <c r="K6" s="249"/>
      <c r="L6" s="249"/>
      <c r="M6" s="249"/>
      <c r="N6" s="189"/>
    </row>
    <row r="7" spans="1:14" ht="44.25" customHeight="1">
      <c r="A7" s="188"/>
      <c r="B7" s="250"/>
      <c r="C7" s="250"/>
      <c r="D7" s="250"/>
      <c r="E7" s="269"/>
      <c r="F7" s="256"/>
      <c r="G7" s="299"/>
      <c r="H7" s="256"/>
      <c r="I7" s="249"/>
      <c r="J7" s="250"/>
      <c r="K7" s="249"/>
      <c r="L7" s="249"/>
      <c r="M7" s="249"/>
      <c r="N7" s="189"/>
    </row>
    <row r="8" spans="1:14" ht="45.75" customHeight="1">
      <c r="A8" s="62"/>
      <c r="B8" s="294" t="s">
        <v>459</v>
      </c>
      <c r="C8" s="286" t="s">
        <v>455</v>
      </c>
      <c r="D8" s="286" t="s">
        <v>460</v>
      </c>
      <c r="E8" s="269"/>
      <c r="F8" s="256"/>
      <c r="G8" s="299"/>
      <c r="H8" s="256"/>
      <c r="I8" s="249"/>
      <c r="J8" s="320" t="s">
        <v>450</v>
      </c>
      <c r="K8" s="249"/>
      <c r="L8" s="249"/>
      <c r="M8" s="249"/>
      <c r="N8" s="59"/>
    </row>
    <row r="9" spans="1:14" ht="45" customHeight="1">
      <c r="A9" s="62"/>
      <c r="B9" s="250"/>
      <c r="C9" s="250"/>
      <c r="D9" s="250"/>
      <c r="E9" s="269"/>
      <c r="F9" s="256"/>
      <c r="G9" s="299"/>
      <c r="H9" s="256"/>
      <c r="I9" s="250"/>
      <c r="J9" s="250"/>
      <c r="K9" s="250"/>
      <c r="L9" s="249"/>
      <c r="M9" s="249"/>
      <c r="N9" s="59"/>
    </row>
    <row r="10" spans="1:14" ht="12.75">
      <c r="B10" s="294" t="s">
        <v>461</v>
      </c>
      <c r="C10" s="286" t="s">
        <v>455</v>
      </c>
      <c r="D10" s="318"/>
      <c r="E10" s="269"/>
      <c r="F10" s="256"/>
      <c r="G10" s="299"/>
      <c r="H10" s="256"/>
      <c r="I10" s="317" t="s">
        <v>462</v>
      </c>
      <c r="J10" s="320" t="s">
        <v>450</v>
      </c>
      <c r="K10" s="190"/>
      <c r="L10" s="249"/>
      <c r="M10" s="249"/>
    </row>
    <row r="11" spans="1:14" ht="12.75">
      <c r="B11" s="250"/>
      <c r="C11" s="250"/>
      <c r="D11" s="256"/>
      <c r="E11" s="269"/>
      <c r="F11" s="256"/>
      <c r="G11" s="299"/>
      <c r="H11" s="256"/>
      <c r="I11" s="250"/>
      <c r="J11" s="250"/>
      <c r="K11" s="190"/>
      <c r="L11" s="249"/>
      <c r="M11" s="249"/>
    </row>
    <row r="12" spans="1:14" ht="12.75">
      <c r="B12" s="294" t="s">
        <v>463</v>
      </c>
      <c r="C12" s="286" t="s">
        <v>455</v>
      </c>
      <c r="D12" s="256"/>
      <c r="E12" s="269"/>
      <c r="F12" s="256"/>
      <c r="G12" s="299"/>
      <c r="H12" s="256"/>
      <c r="I12" s="321"/>
      <c r="J12" s="322"/>
      <c r="K12" s="190"/>
      <c r="L12" s="249"/>
      <c r="M12" s="249"/>
    </row>
    <row r="13" spans="1:14" ht="12.75">
      <c r="B13" s="250"/>
      <c r="C13" s="250"/>
      <c r="D13" s="277"/>
      <c r="E13" s="276"/>
      <c r="F13" s="277"/>
      <c r="G13" s="300"/>
      <c r="H13" s="277"/>
      <c r="I13" s="250"/>
      <c r="J13" s="250"/>
      <c r="K13" s="191"/>
      <c r="L13" s="250"/>
      <c r="M13" s="250"/>
    </row>
  </sheetData>
  <mergeCells count="33">
    <mergeCell ref="I4:I5"/>
    <mergeCell ref="J4:J5"/>
    <mergeCell ref="K4:K9"/>
    <mergeCell ref="L4:L13"/>
    <mergeCell ref="M4:M13"/>
    <mergeCell ref="J6:J7"/>
    <mergeCell ref="J8:J9"/>
    <mergeCell ref="B10:B11"/>
    <mergeCell ref="C10:C11"/>
    <mergeCell ref="J10:J11"/>
    <mergeCell ref="I12:I13"/>
    <mergeCell ref="J12:J13"/>
    <mergeCell ref="B6:B7"/>
    <mergeCell ref="C6:C7"/>
    <mergeCell ref="D6:D7"/>
    <mergeCell ref="B8:B9"/>
    <mergeCell ref="C8:C9"/>
    <mergeCell ref="G3:H3"/>
    <mergeCell ref="G4:H13"/>
    <mergeCell ref="E6:F13"/>
    <mergeCell ref="B1:M1"/>
    <mergeCell ref="C2:E2"/>
    <mergeCell ref="E3:F3"/>
    <mergeCell ref="B4:B5"/>
    <mergeCell ref="C4:C5"/>
    <mergeCell ref="D4:D5"/>
    <mergeCell ref="E4:F5"/>
    <mergeCell ref="D8:D9"/>
    <mergeCell ref="D10:D13"/>
    <mergeCell ref="I6:I9"/>
    <mergeCell ref="I10:I11"/>
    <mergeCell ref="B12:B13"/>
    <mergeCell ref="C12:C13"/>
  </mergeCells>
  <conditionalFormatting sqref="B4:B5 C4:D4 E4:F6 G4:I5 J4:K6 L4:L7 M4:M5 C6:D6 C8:F8 J8:K8 C10:D10 E10:F12 G10:I11 J10:K12 L10:L13 M10:M11 C12:D12">
    <cfRule type="expression" dxfId="3" priority="1">
      <formula>#REF!=TRUE</formula>
    </cfRule>
  </conditionalFormatting>
  <conditionalFormatting sqref="B6:B7 E6:F7 I6:J7 E12:F13 I12:J13">
    <cfRule type="expression" dxfId="2" priority="2">
      <formula>#REF!=TRUE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V23"/>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1.42578125" customWidth="1"/>
    <col min="2" max="2" width="20.7109375" customWidth="1"/>
    <col min="3" max="3" width="3.7109375" customWidth="1"/>
    <col min="4" max="4" width="9.28515625" customWidth="1"/>
    <col min="5" max="5" width="13.5703125" customWidth="1"/>
    <col min="6" max="6" width="9.42578125" customWidth="1"/>
    <col min="7" max="7" width="6.140625" customWidth="1"/>
    <col min="8" max="8" width="16.5703125" customWidth="1"/>
    <col min="9" max="9" width="8.7109375" customWidth="1"/>
    <col min="10" max="10" width="2.7109375" customWidth="1"/>
    <col min="11" max="11" width="12.140625" customWidth="1"/>
    <col min="12" max="13" width="7.28515625" customWidth="1"/>
    <col min="14" max="14" width="12.42578125" customWidth="1"/>
    <col min="15" max="15" width="10" customWidth="1"/>
    <col min="16" max="16" width="7.42578125" customWidth="1"/>
    <col min="17" max="17" width="4.85546875" customWidth="1"/>
    <col min="18" max="18" width="10.7109375" customWidth="1"/>
    <col min="19" max="19" width="11.5703125" customWidth="1"/>
    <col min="20" max="20" width="18.42578125" customWidth="1"/>
    <col min="21" max="21" width="7.5703125" customWidth="1"/>
    <col min="22" max="22" width="4.140625" customWidth="1"/>
  </cols>
  <sheetData>
    <row r="1" spans="1:22" ht="54" customHeight="1">
      <c r="A1" s="62"/>
      <c r="B1" s="268" t="s">
        <v>464</v>
      </c>
      <c r="C1" s="269"/>
      <c r="D1" s="269"/>
      <c r="E1" s="269"/>
      <c r="F1" s="269"/>
      <c r="G1" s="269"/>
      <c r="H1" s="269"/>
      <c r="I1" s="269"/>
      <c r="J1" s="269"/>
      <c r="K1" s="269"/>
      <c r="L1" s="269"/>
      <c r="M1" s="269"/>
      <c r="N1" s="269"/>
      <c r="O1" s="269"/>
      <c r="P1" s="269"/>
      <c r="Q1" s="269"/>
      <c r="R1" s="269"/>
      <c r="S1" s="269"/>
      <c r="T1" s="269"/>
      <c r="U1" s="269"/>
      <c r="V1" s="42"/>
    </row>
    <row r="2" spans="1:22" ht="9.75" customHeight="1">
      <c r="A2" s="62"/>
      <c r="B2" s="183"/>
      <c r="C2" s="183"/>
      <c r="D2" s="183"/>
      <c r="E2" s="183"/>
      <c r="F2" s="183"/>
      <c r="G2" s="183"/>
      <c r="H2" s="183"/>
      <c r="I2" s="183"/>
      <c r="J2" s="183"/>
      <c r="K2" s="183"/>
      <c r="L2" s="183"/>
      <c r="M2" s="183"/>
      <c r="N2" s="183"/>
      <c r="O2" s="184"/>
      <c r="P2" s="184"/>
      <c r="Q2" s="184"/>
      <c r="R2" s="185"/>
      <c r="S2" s="185"/>
      <c r="T2" s="62"/>
      <c r="U2" s="62"/>
      <c r="V2" s="42"/>
    </row>
    <row r="3" spans="1:22" ht="23.25" customHeight="1">
      <c r="A3" s="62"/>
      <c r="B3" s="186" t="s">
        <v>440</v>
      </c>
      <c r="C3" s="312" t="s">
        <v>465</v>
      </c>
      <c r="D3" s="304"/>
      <c r="E3" s="304"/>
      <c r="F3" s="304"/>
      <c r="G3" s="304"/>
      <c r="H3" s="305"/>
      <c r="I3" s="312" t="s">
        <v>466</v>
      </c>
      <c r="J3" s="304"/>
      <c r="K3" s="304"/>
      <c r="L3" s="304"/>
      <c r="M3" s="305"/>
      <c r="N3" s="68" t="s">
        <v>467</v>
      </c>
      <c r="O3" s="43" t="s">
        <v>13</v>
      </c>
      <c r="P3" s="312" t="s">
        <v>16</v>
      </c>
      <c r="Q3" s="305"/>
      <c r="R3" s="187" t="s">
        <v>350</v>
      </c>
      <c r="S3" s="187" t="s">
        <v>164</v>
      </c>
      <c r="T3" s="43" t="s">
        <v>443</v>
      </c>
      <c r="U3" s="43" t="s">
        <v>444</v>
      </c>
      <c r="V3" s="59"/>
    </row>
    <row r="4" spans="1:22" ht="21" customHeight="1">
      <c r="A4" s="62"/>
      <c r="B4" s="316" t="s">
        <v>468</v>
      </c>
      <c r="C4" s="327" t="s">
        <v>4</v>
      </c>
      <c r="D4" s="325"/>
      <c r="E4" s="326"/>
      <c r="F4" s="324" t="s">
        <v>14</v>
      </c>
      <c r="G4" s="326"/>
      <c r="H4" s="192" t="s">
        <v>469</v>
      </c>
      <c r="I4" s="324" t="s">
        <v>4</v>
      </c>
      <c r="J4" s="325"/>
      <c r="K4" s="326"/>
      <c r="L4" s="324" t="s">
        <v>14</v>
      </c>
      <c r="M4" s="326"/>
      <c r="N4" s="306" t="s">
        <v>470</v>
      </c>
      <c r="O4" s="320" t="s">
        <v>471</v>
      </c>
      <c r="P4" s="313" t="s">
        <v>448</v>
      </c>
      <c r="Q4" s="256"/>
      <c r="R4" s="317" t="s">
        <v>472</v>
      </c>
      <c r="S4" s="320" t="s">
        <v>473</v>
      </c>
      <c r="T4" s="320" t="s">
        <v>474</v>
      </c>
      <c r="U4" s="320" t="s">
        <v>453</v>
      </c>
      <c r="V4" s="59"/>
    </row>
    <row r="5" spans="1:22" ht="33.75">
      <c r="A5" s="62"/>
      <c r="B5" s="250"/>
      <c r="C5" s="328" t="s">
        <v>475</v>
      </c>
      <c r="D5" s="269"/>
      <c r="E5" s="269"/>
      <c r="F5" s="335" t="s">
        <v>476</v>
      </c>
      <c r="G5" s="277"/>
      <c r="H5" s="193" t="s">
        <v>477</v>
      </c>
      <c r="I5" s="335" t="s">
        <v>478</v>
      </c>
      <c r="J5" s="276"/>
      <c r="K5" s="277"/>
      <c r="L5" s="335" t="s">
        <v>479</v>
      </c>
      <c r="M5" s="277"/>
      <c r="N5" s="250"/>
      <c r="O5" s="250"/>
      <c r="P5" s="300"/>
      <c r="Q5" s="277"/>
      <c r="R5" s="250"/>
      <c r="S5" s="250"/>
      <c r="T5" s="249"/>
      <c r="U5" s="249"/>
      <c r="V5" s="59"/>
    </row>
    <row r="6" spans="1:22" ht="46.5" customHeight="1">
      <c r="A6" s="188"/>
      <c r="B6" s="294" t="s">
        <v>91</v>
      </c>
      <c r="C6" s="285" t="s">
        <v>313</v>
      </c>
      <c r="D6" s="281"/>
      <c r="E6" s="194" t="s">
        <v>475</v>
      </c>
      <c r="F6" s="331" t="s">
        <v>476</v>
      </c>
      <c r="G6" s="281"/>
      <c r="H6" s="320" t="s">
        <v>477</v>
      </c>
      <c r="I6" s="285" t="s">
        <v>313</v>
      </c>
      <c r="J6" s="281"/>
      <c r="K6" s="89" t="s">
        <v>478</v>
      </c>
      <c r="L6" s="331" t="s">
        <v>480</v>
      </c>
      <c r="M6" s="281"/>
      <c r="N6" s="89" t="s">
        <v>470</v>
      </c>
      <c r="O6" s="89" t="s">
        <v>30</v>
      </c>
      <c r="P6" s="332" t="s">
        <v>448</v>
      </c>
      <c r="Q6" s="281"/>
      <c r="R6" s="306" t="s">
        <v>481</v>
      </c>
      <c r="S6" s="306" t="s">
        <v>236</v>
      </c>
      <c r="T6" s="249"/>
      <c r="U6" s="249"/>
      <c r="V6" s="189"/>
    </row>
    <row r="7" spans="1:22" ht="44.25" customHeight="1">
      <c r="A7" s="188"/>
      <c r="B7" s="250"/>
      <c r="C7" s="285" t="s">
        <v>482</v>
      </c>
      <c r="D7" s="281"/>
      <c r="E7" s="89" t="s">
        <v>483</v>
      </c>
      <c r="F7" s="291"/>
      <c r="G7" s="281"/>
      <c r="H7" s="250"/>
      <c r="I7" s="285" t="s">
        <v>482</v>
      </c>
      <c r="J7" s="281"/>
      <c r="K7" s="89" t="s">
        <v>483</v>
      </c>
      <c r="L7" s="291"/>
      <c r="M7" s="280"/>
      <c r="N7" s="280"/>
      <c r="O7" s="280"/>
      <c r="P7" s="280"/>
      <c r="Q7" s="281"/>
      <c r="R7" s="249"/>
      <c r="S7" s="249"/>
      <c r="T7" s="249"/>
      <c r="U7" s="249"/>
      <c r="V7" s="189"/>
    </row>
    <row r="8" spans="1:22" ht="45.75" customHeight="1">
      <c r="A8" s="62"/>
      <c r="B8" s="294" t="s">
        <v>484</v>
      </c>
      <c r="C8" s="285" t="s">
        <v>313</v>
      </c>
      <c r="D8" s="281"/>
      <c r="E8" s="89" t="s">
        <v>485</v>
      </c>
      <c r="F8" s="331" t="s">
        <v>476</v>
      </c>
      <c r="G8" s="281"/>
      <c r="H8" s="90"/>
      <c r="I8" s="329"/>
      <c r="J8" s="273"/>
      <c r="K8" s="273"/>
      <c r="L8" s="273"/>
      <c r="M8" s="273"/>
      <c r="N8" s="273"/>
      <c r="O8" s="273"/>
      <c r="P8" s="273"/>
      <c r="Q8" s="274"/>
      <c r="R8" s="249"/>
      <c r="S8" s="249"/>
      <c r="T8" s="249"/>
      <c r="U8" s="249"/>
      <c r="V8" s="59"/>
    </row>
    <row r="9" spans="1:22" ht="45" customHeight="1">
      <c r="A9" s="62"/>
      <c r="B9" s="250"/>
      <c r="C9" s="285" t="s">
        <v>482</v>
      </c>
      <c r="D9" s="281"/>
      <c r="E9" s="89" t="s">
        <v>486</v>
      </c>
      <c r="F9" s="291"/>
      <c r="G9" s="280"/>
      <c r="H9" s="281"/>
      <c r="I9" s="300"/>
      <c r="J9" s="276"/>
      <c r="K9" s="276"/>
      <c r="L9" s="276"/>
      <c r="M9" s="276"/>
      <c r="N9" s="276"/>
      <c r="O9" s="276"/>
      <c r="P9" s="276"/>
      <c r="Q9" s="277"/>
      <c r="R9" s="249"/>
      <c r="S9" s="249"/>
      <c r="T9" s="249"/>
      <c r="U9" s="249"/>
      <c r="V9" s="59"/>
    </row>
    <row r="10" spans="1:22" ht="36" customHeight="1">
      <c r="A10" s="62"/>
      <c r="B10" s="294" t="s">
        <v>487</v>
      </c>
      <c r="C10" s="329"/>
      <c r="D10" s="273"/>
      <c r="E10" s="273"/>
      <c r="F10" s="273"/>
      <c r="G10" s="273"/>
      <c r="H10" s="274"/>
      <c r="I10" s="285" t="s">
        <v>313</v>
      </c>
      <c r="J10" s="281"/>
      <c r="K10" s="89" t="s">
        <v>488</v>
      </c>
      <c r="L10" s="331" t="s">
        <v>480</v>
      </c>
      <c r="M10" s="281"/>
      <c r="N10" s="89" t="s">
        <v>470</v>
      </c>
      <c r="O10" s="291"/>
      <c r="P10" s="280"/>
      <c r="Q10" s="281"/>
      <c r="R10" s="249"/>
      <c r="S10" s="249"/>
      <c r="T10" s="249"/>
      <c r="U10" s="249"/>
      <c r="V10" s="59"/>
    </row>
    <row r="11" spans="1:22" ht="36" customHeight="1">
      <c r="A11" s="62"/>
      <c r="B11" s="250"/>
      <c r="C11" s="300"/>
      <c r="D11" s="276"/>
      <c r="E11" s="276"/>
      <c r="F11" s="276"/>
      <c r="G11" s="276"/>
      <c r="H11" s="277"/>
      <c r="I11" s="285" t="s">
        <v>482</v>
      </c>
      <c r="J11" s="281"/>
      <c r="K11" s="101" t="s">
        <v>489</v>
      </c>
      <c r="L11" s="291"/>
      <c r="M11" s="280"/>
      <c r="N11" s="280"/>
      <c r="O11" s="280"/>
      <c r="P11" s="280"/>
      <c r="Q11" s="281"/>
      <c r="R11" s="249"/>
      <c r="S11" s="249"/>
      <c r="T11" s="249"/>
      <c r="U11" s="249"/>
      <c r="V11" s="59"/>
    </row>
    <row r="12" spans="1:22" ht="36" customHeight="1">
      <c r="A12" s="62"/>
      <c r="B12" s="294" t="s">
        <v>490</v>
      </c>
      <c r="C12" s="329"/>
      <c r="D12" s="273"/>
      <c r="E12" s="273"/>
      <c r="F12" s="273"/>
      <c r="G12" s="273"/>
      <c r="H12" s="274"/>
      <c r="I12" s="330" t="s">
        <v>491</v>
      </c>
      <c r="J12" s="273"/>
      <c r="K12" s="274"/>
      <c r="L12" s="329" t="s">
        <v>492</v>
      </c>
      <c r="M12" s="273"/>
      <c r="N12" s="273"/>
      <c r="O12" s="273"/>
      <c r="P12" s="273"/>
      <c r="Q12" s="274"/>
      <c r="R12" s="249"/>
      <c r="S12" s="249"/>
      <c r="T12" s="249"/>
      <c r="U12" s="249"/>
      <c r="V12" s="59"/>
    </row>
    <row r="13" spans="1:22" ht="38.25" customHeight="1">
      <c r="A13" s="62"/>
      <c r="B13" s="250"/>
      <c r="C13" s="300"/>
      <c r="D13" s="276"/>
      <c r="E13" s="276"/>
      <c r="F13" s="276"/>
      <c r="G13" s="276"/>
      <c r="H13" s="277"/>
      <c r="I13" s="300"/>
      <c r="J13" s="276"/>
      <c r="K13" s="277"/>
      <c r="L13" s="300"/>
      <c r="M13" s="276"/>
      <c r="N13" s="276"/>
      <c r="O13" s="276"/>
      <c r="P13" s="276"/>
      <c r="Q13" s="277"/>
      <c r="R13" s="250"/>
      <c r="S13" s="250"/>
      <c r="T13" s="249"/>
      <c r="U13" s="249"/>
      <c r="V13" s="59"/>
    </row>
    <row r="14" spans="1:22" ht="42.75" customHeight="1">
      <c r="A14" s="62"/>
      <c r="B14" s="294" t="s">
        <v>493</v>
      </c>
      <c r="C14" s="285" t="s">
        <v>313</v>
      </c>
      <c r="D14" s="281"/>
      <c r="E14" s="89" t="s">
        <v>475</v>
      </c>
      <c r="F14" s="330" t="s">
        <v>476</v>
      </c>
      <c r="G14" s="274"/>
      <c r="H14" s="90"/>
      <c r="I14" s="285" t="s">
        <v>313</v>
      </c>
      <c r="J14" s="281"/>
      <c r="K14" s="89" t="s">
        <v>478</v>
      </c>
      <c r="L14" s="330" t="s">
        <v>480</v>
      </c>
      <c r="M14" s="274"/>
      <c r="N14" s="89" t="s">
        <v>470</v>
      </c>
      <c r="O14" s="306" t="s">
        <v>30</v>
      </c>
      <c r="P14" s="337" t="s">
        <v>448</v>
      </c>
      <c r="Q14" s="274"/>
      <c r="R14" s="306" t="s">
        <v>494</v>
      </c>
      <c r="S14" s="306" t="s">
        <v>495</v>
      </c>
      <c r="T14" s="249"/>
      <c r="U14" s="249"/>
      <c r="V14" s="39"/>
    </row>
    <row r="15" spans="1:22" ht="42" customHeight="1">
      <c r="A15" s="62"/>
      <c r="B15" s="250"/>
      <c r="C15" s="285" t="s">
        <v>482</v>
      </c>
      <c r="D15" s="281"/>
      <c r="E15" s="89" t="s">
        <v>483</v>
      </c>
      <c r="F15" s="300"/>
      <c r="G15" s="277"/>
      <c r="H15" s="90"/>
      <c r="I15" s="285" t="s">
        <v>482</v>
      </c>
      <c r="J15" s="281"/>
      <c r="K15" s="89" t="s">
        <v>483</v>
      </c>
      <c r="L15" s="300"/>
      <c r="M15" s="277"/>
      <c r="N15" s="90"/>
      <c r="O15" s="250"/>
      <c r="P15" s="300"/>
      <c r="Q15" s="277"/>
      <c r="R15" s="250"/>
      <c r="S15" s="250"/>
      <c r="T15" s="249"/>
      <c r="U15" s="249"/>
      <c r="V15" s="39"/>
    </row>
    <row r="16" spans="1:22" ht="31.5" customHeight="1">
      <c r="B16" s="294" t="s">
        <v>496</v>
      </c>
      <c r="C16" s="338"/>
      <c r="D16" s="273"/>
      <c r="E16" s="273"/>
      <c r="F16" s="273"/>
      <c r="G16" s="273"/>
      <c r="H16" s="274"/>
      <c r="I16" s="285" t="s">
        <v>313</v>
      </c>
      <c r="J16" s="281"/>
      <c r="K16" s="89" t="s">
        <v>488</v>
      </c>
      <c r="L16" s="331" t="s">
        <v>480</v>
      </c>
      <c r="M16" s="281"/>
      <c r="N16" s="89" t="s">
        <v>470</v>
      </c>
      <c r="O16" s="89" t="s">
        <v>30</v>
      </c>
      <c r="P16" s="333"/>
      <c r="Q16" s="281"/>
      <c r="R16" s="334" t="s">
        <v>481</v>
      </c>
      <c r="S16" s="334" t="s">
        <v>497</v>
      </c>
      <c r="T16" s="249"/>
      <c r="U16" s="249"/>
    </row>
    <row r="17" spans="2:21" ht="28.5" customHeight="1">
      <c r="B17" s="250"/>
      <c r="C17" s="300"/>
      <c r="D17" s="276"/>
      <c r="E17" s="276"/>
      <c r="F17" s="276"/>
      <c r="G17" s="276"/>
      <c r="H17" s="277"/>
      <c r="I17" s="285" t="s">
        <v>482</v>
      </c>
      <c r="J17" s="281"/>
      <c r="K17" s="101" t="s">
        <v>489</v>
      </c>
      <c r="L17" s="291"/>
      <c r="M17" s="280"/>
      <c r="N17" s="280"/>
      <c r="O17" s="280"/>
      <c r="P17" s="280"/>
      <c r="Q17" s="281"/>
      <c r="R17" s="250"/>
      <c r="S17" s="250"/>
      <c r="T17" s="250"/>
      <c r="U17" s="250"/>
    </row>
    <row r="18" spans="2:21" ht="12.75">
      <c r="T18" s="103"/>
    </row>
    <row r="19" spans="2:21" ht="12.75">
      <c r="T19" s="103"/>
    </row>
    <row r="20" spans="2:21" ht="189.75" customHeight="1">
      <c r="B20" s="336" t="s">
        <v>498</v>
      </c>
      <c r="C20" s="269"/>
      <c r="D20" s="269"/>
      <c r="E20" s="269"/>
      <c r="F20" s="269"/>
      <c r="G20" s="269"/>
      <c r="H20" s="269"/>
      <c r="I20" s="269"/>
      <c r="J20" s="269"/>
      <c r="K20" s="269"/>
      <c r="L20" s="269"/>
      <c r="M20" s="269"/>
      <c r="N20" s="269"/>
      <c r="O20" s="269"/>
      <c r="P20" s="269"/>
      <c r="Q20" s="269"/>
      <c r="R20" s="269"/>
      <c r="S20" s="269"/>
      <c r="T20" s="269"/>
    </row>
    <row r="21" spans="2:21" ht="12.75" hidden="1">
      <c r="T21" s="103"/>
    </row>
    <row r="22" spans="2:21" ht="12.75" hidden="1">
      <c r="T22" s="103"/>
    </row>
    <row r="23" spans="2:21" ht="12.75" hidden="1">
      <c r="T23" s="103"/>
    </row>
  </sheetData>
  <mergeCells count="71">
    <mergeCell ref="B20:T20"/>
    <mergeCell ref="P14:Q15"/>
    <mergeCell ref="R14:R15"/>
    <mergeCell ref="B16:B17"/>
    <mergeCell ref="C16:H17"/>
    <mergeCell ref="L14:M15"/>
    <mergeCell ref="O14:O15"/>
    <mergeCell ref="I15:J15"/>
    <mergeCell ref="I16:J16"/>
    <mergeCell ref="L16:M16"/>
    <mergeCell ref="I17:J17"/>
    <mergeCell ref="L17:Q17"/>
    <mergeCell ref="B14:B15"/>
    <mergeCell ref="C14:D14"/>
    <mergeCell ref="F14:G15"/>
    <mergeCell ref="C15:D15"/>
    <mergeCell ref="I11:J11"/>
    <mergeCell ref="B10:B11"/>
    <mergeCell ref="B1:U1"/>
    <mergeCell ref="C3:H3"/>
    <mergeCell ref="I3:M3"/>
    <mergeCell ref="P3:Q3"/>
    <mergeCell ref="B4:B5"/>
    <mergeCell ref="F4:G4"/>
    <mergeCell ref="S4:S5"/>
    <mergeCell ref="L5:M5"/>
    <mergeCell ref="F5:G5"/>
    <mergeCell ref="I5:K5"/>
    <mergeCell ref="T4:T17"/>
    <mergeCell ref="U4:U17"/>
    <mergeCell ref="F6:G6"/>
    <mergeCell ref="L6:M6"/>
    <mergeCell ref="F7:G7"/>
    <mergeCell ref="B12:B13"/>
    <mergeCell ref="S6:S13"/>
    <mergeCell ref="S14:S15"/>
    <mergeCell ref="P16:Q16"/>
    <mergeCell ref="R16:R17"/>
    <mergeCell ref="S16:S17"/>
    <mergeCell ref="C12:H13"/>
    <mergeCell ref="I12:K13"/>
    <mergeCell ref="I14:J14"/>
    <mergeCell ref="I7:J7"/>
    <mergeCell ref="L7:Q7"/>
    <mergeCell ref="I8:Q9"/>
    <mergeCell ref="L10:M10"/>
    <mergeCell ref="O10:Q10"/>
    <mergeCell ref="L11:Q11"/>
    <mergeCell ref="L12:Q13"/>
    <mergeCell ref="F8:G8"/>
    <mergeCell ref="F9:H9"/>
    <mergeCell ref="C10:H11"/>
    <mergeCell ref="I10:J10"/>
    <mergeCell ref="C8:D8"/>
    <mergeCell ref="C9:D9"/>
    <mergeCell ref="B6:B7"/>
    <mergeCell ref="C6:D6"/>
    <mergeCell ref="C7:D7"/>
    <mergeCell ref="P4:Q5"/>
    <mergeCell ref="R4:R5"/>
    <mergeCell ref="P6:Q6"/>
    <mergeCell ref="R6:R13"/>
    <mergeCell ref="L4:M4"/>
    <mergeCell ref="N4:N5"/>
    <mergeCell ref="O4:O5"/>
    <mergeCell ref="B8:B9"/>
    <mergeCell ref="I4:K4"/>
    <mergeCell ref="H6:H7"/>
    <mergeCell ref="I6:J6"/>
    <mergeCell ref="C4:E4"/>
    <mergeCell ref="C5:E5"/>
  </mergeCells>
  <conditionalFormatting sqref="B4:E5 I4 N4:O6 P4:U5 F5:F6 G5 H5:H6 F8 N10:O10 F14:H15 N14 N16:O16">
    <cfRule type="expression" dxfId="1" priority="1">
      <formula>#REF!=TRUE</formula>
    </cfRule>
  </conditionalFormatting>
  <conditionalFormatting sqref="B6:D7 E6:H6 N6:S6 R7:S7">
    <cfRule type="expression" dxfId="0" priority="2">
      <formula>#REF!=TRUE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L11"/>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3.42578125" customWidth="1"/>
    <col min="2" max="2" width="27.85546875" customWidth="1"/>
    <col min="3" max="3" width="39.140625" customWidth="1"/>
    <col min="4" max="4" width="23.5703125" customWidth="1"/>
    <col min="5" max="5" width="2.85546875" customWidth="1"/>
    <col min="6" max="6" width="17.140625" customWidth="1"/>
    <col min="7" max="7" width="12.42578125" customWidth="1"/>
    <col min="8" max="8" width="10.5703125" customWidth="1"/>
    <col min="9" max="9" width="10.140625" customWidth="1"/>
    <col min="10" max="10" width="9.42578125" customWidth="1"/>
    <col min="11" max="11" width="25.7109375" customWidth="1"/>
    <col min="12" max="12" width="3.85546875" customWidth="1"/>
  </cols>
  <sheetData>
    <row r="1" spans="1:12" ht="53.25" customHeight="1">
      <c r="B1" s="302" t="s">
        <v>499</v>
      </c>
      <c r="C1" s="269"/>
      <c r="D1" s="269"/>
      <c r="E1" s="269"/>
      <c r="F1" s="269"/>
      <c r="G1" s="269"/>
      <c r="H1" s="269"/>
      <c r="I1" s="269"/>
      <c r="J1" s="269"/>
      <c r="K1" s="269"/>
    </row>
    <row r="2" spans="1:12" ht="11.25" customHeight="1">
      <c r="B2" s="195"/>
      <c r="C2" s="195"/>
    </row>
    <row r="3" spans="1:12" ht="23.25" customHeight="1">
      <c r="A3" s="107"/>
      <c r="B3" s="196" t="s">
        <v>500</v>
      </c>
      <c r="C3" s="43" t="s">
        <v>501</v>
      </c>
      <c r="D3" s="312" t="s">
        <v>4</v>
      </c>
      <c r="E3" s="305"/>
      <c r="F3" s="43" t="s">
        <v>502</v>
      </c>
      <c r="G3" s="43" t="s">
        <v>503</v>
      </c>
      <c r="H3" s="43" t="s">
        <v>504</v>
      </c>
      <c r="I3" s="43" t="s">
        <v>505</v>
      </c>
      <c r="J3" s="43" t="s">
        <v>506</v>
      </c>
      <c r="K3" s="43" t="s">
        <v>507</v>
      </c>
      <c r="L3" s="107"/>
    </row>
    <row r="4" spans="1:12" ht="77.25" customHeight="1">
      <c r="A4" s="107"/>
      <c r="B4" s="316" t="s">
        <v>508</v>
      </c>
      <c r="C4" s="340" t="s">
        <v>509</v>
      </c>
      <c r="D4" s="342" t="s">
        <v>510</v>
      </c>
      <c r="E4" s="277"/>
      <c r="F4" s="193" t="s">
        <v>511</v>
      </c>
      <c r="G4" s="197" t="s">
        <v>512</v>
      </c>
      <c r="H4" s="193" t="s">
        <v>513</v>
      </c>
      <c r="I4" s="320" t="s">
        <v>514</v>
      </c>
      <c r="J4" s="320" t="s">
        <v>515</v>
      </c>
      <c r="K4" s="341" t="s">
        <v>516</v>
      </c>
      <c r="L4" s="107"/>
    </row>
    <row r="5" spans="1:12" ht="83.25" customHeight="1">
      <c r="A5" s="107"/>
      <c r="B5" s="250"/>
      <c r="C5" s="249"/>
      <c r="D5" s="343" t="s">
        <v>517</v>
      </c>
      <c r="E5" s="274"/>
      <c r="F5" s="198" t="s">
        <v>518</v>
      </c>
      <c r="G5" s="70" t="s">
        <v>519</v>
      </c>
      <c r="H5" s="115" t="s">
        <v>520</v>
      </c>
      <c r="I5" s="250"/>
      <c r="J5" s="250"/>
      <c r="K5" s="249"/>
      <c r="L5" s="107"/>
    </row>
    <row r="6" spans="1:12" ht="100.5" customHeight="1">
      <c r="A6" s="107"/>
      <c r="B6" s="344" t="s">
        <v>521</v>
      </c>
      <c r="C6" s="249"/>
      <c r="D6" s="345" t="s">
        <v>510</v>
      </c>
      <c r="E6" s="346"/>
      <c r="F6" s="199" t="s">
        <v>522</v>
      </c>
      <c r="G6" s="200" t="s">
        <v>523</v>
      </c>
      <c r="H6" s="201" t="s">
        <v>524</v>
      </c>
      <c r="I6" s="258" t="s">
        <v>525</v>
      </c>
      <c r="J6" s="258" t="s">
        <v>526</v>
      </c>
      <c r="K6" s="249"/>
      <c r="L6" s="107"/>
    </row>
    <row r="7" spans="1:12" ht="101.25" customHeight="1">
      <c r="A7" s="107"/>
      <c r="B7" s="250"/>
      <c r="C7" s="250"/>
      <c r="D7" s="285" t="s">
        <v>517</v>
      </c>
      <c r="E7" s="281"/>
      <c r="F7" s="202" t="s">
        <v>527</v>
      </c>
      <c r="G7" s="86" t="s">
        <v>528</v>
      </c>
      <c r="H7" s="89" t="s">
        <v>529</v>
      </c>
      <c r="I7" s="250"/>
      <c r="J7" s="250"/>
      <c r="K7" s="250"/>
      <c r="L7" s="107"/>
    </row>
    <row r="8" spans="1:12" ht="12.75">
      <c r="A8" s="107"/>
      <c r="B8" s="107"/>
      <c r="C8" s="107"/>
      <c r="D8" s="107"/>
      <c r="E8" s="107"/>
      <c r="F8" s="107"/>
      <c r="G8" s="107"/>
      <c r="H8" s="107"/>
      <c r="I8" s="107"/>
      <c r="J8" s="107"/>
      <c r="K8" s="107"/>
      <c r="L8" s="107"/>
    </row>
    <row r="9" spans="1:12" ht="12.75">
      <c r="A9" s="107"/>
      <c r="B9" s="203"/>
      <c r="C9" s="203"/>
      <c r="D9" s="107"/>
      <c r="E9" s="107"/>
      <c r="F9" s="107"/>
      <c r="G9" s="107"/>
      <c r="H9" s="107"/>
      <c r="I9" s="107"/>
      <c r="J9" s="107"/>
      <c r="K9" s="107"/>
      <c r="L9" s="107"/>
    </row>
    <row r="10" spans="1:12" ht="27" customHeight="1">
      <c r="A10" s="107"/>
      <c r="B10" s="204" t="s">
        <v>530</v>
      </c>
      <c r="C10" s="203"/>
      <c r="D10" s="107"/>
      <c r="E10" s="107"/>
      <c r="F10" s="107"/>
      <c r="G10" s="107"/>
      <c r="H10" s="107"/>
      <c r="I10" s="107"/>
      <c r="J10" s="107"/>
      <c r="K10" s="107"/>
      <c r="L10" s="107"/>
    </row>
    <row r="11" spans="1:12" ht="75.75" customHeight="1">
      <c r="A11" s="107"/>
      <c r="B11" s="339" t="s">
        <v>531</v>
      </c>
      <c r="C11" s="269"/>
      <c r="D11" s="107"/>
      <c r="E11" s="107"/>
      <c r="F11" s="107"/>
      <c r="G11" s="107"/>
      <c r="H11" s="107"/>
      <c r="I11" s="107"/>
      <c r="J11" s="107"/>
      <c r="K11" s="107"/>
      <c r="L11" s="107"/>
    </row>
  </sheetData>
  <mergeCells count="15">
    <mergeCell ref="B11:C11"/>
    <mergeCell ref="I6:I7"/>
    <mergeCell ref="J6:J7"/>
    <mergeCell ref="B1:K1"/>
    <mergeCell ref="D3:E3"/>
    <mergeCell ref="B4:B5"/>
    <mergeCell ref="C4:C7"/>
    <mergeCell ref="I4:I5"/>
    <mergeCell ref="J4:J5"/>
    <mergeCell ref="K4:K7"/>
    <mergeCell ref="D4:E4"/>
    <mergeCell ref="D5:E5"/>
    <mergeCell ref="B6:B7"/>
    <mergeCell ref="D6:E6"/>
    <mergeCell ref="D7:E7"/>
  </mergeCells>
  <hyperlinks>
    <hyperlink ref="K4" r:id="rId1" xr:uid="{00000000-0004-0000-0700-000000000000}"/>
  </hyperlinks>
  <printOptions horizontalCentered="1" gridLines="1"/>
  <pageMargins left="0.7" right="0.7" top="0.75" bottom="0.75" header="0" footer="0"/>
  <pageSetup fitToHeight="0" pageOrder="overThenDown" orientation="landscape" cellComments="atEnd"/>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M6"/>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3.28515625" customWidth="1"/>
    <col min="2" max="2" width="19.42578125" customWidth="1"/>
    <col min="3" max="3" width="35.5703125" customWidth="1"/>
    <col min="4" max="5" width="14.7109375" customWidth="1"/>
    <col min="6" max="6" width="12.5703125" customWidth="1"/>
    <col min="7" max="7" width="18.42578125" customWidth="1"/>
    <col min="8" max="8" width="11" customWidth="1"/>
    <col min="9" max="9" width="19.42578125" customWidth="1"/>
    <col min="11" max="11" width="11.85546875" customWidth="1"/>
    <col min="12" max="12" width="55.140625" customWidth="1"/>
    <col min="13" max="13" width="5.140625" customWidth="1"/>
  </cols>
  <sheetData>
    <row r="1" spans="1:13" ht="53.25" customHeight="1">
      <c r="A1" s="205"/>
      <c r="B1" s="347" t="s">
        <v>532</v>
      </c>
      <c r="C1" s="269"/>
      <c r="D1" s="269"/>
      <c r="E1" s="269"/>
      <c r="F1" s="269"/>
      <c r="G1" s="269"/>
      <c r="H1" s="269"/>
      <c r="I1" s="269"/>
      <c r="J1" s="269"/>
      <c r="K1" s="269"/>
      <c r="L1" s="269"/>
      <c r="M1" s="206"/>
    </row>
    <row r="2" spans="1:13" ht="11.25" customHeight="1">
      <c r="A2" s="205"/>
      <c r="B2" s="207"/>
      <c r="C2" s="207"/>
      <c r="D2" s="208"/>
      <c r="E2" s="208"/>
      <c r="F2" s="184"/>
      <c r="G2" s="184"/>
      <c r="H2" s="184"/>
      <c r="I2" s="209"/>
      <c r="J2" s="62"/>
      <c r="K2" s="62"/>
      <c r="L2" s="184"/>
      <c r="M2" s="206"/>
    </row>
    <row r="3" spans="1:13" ht="20.25" customHeight="1">
      <c r="A3" s="62"/>
      <c r="B3" s="43" t="s">
        <v>1</v>
      </c>
      <c r="C3" s="43" t="s">
        <v>501</v>
      </c>
      <c r="D3" s="312" t="s">
        <v>4</v>
      </c>
      <c r="E3" s="305"/>
      <c r="F3" s="43" t="s">
        <v>533</v>
      </c>
      <c r="G3" s="43" t="s">
        <v>534</v>
      </c>
      <c r="H3" s="43" t="s">
        <v>535</v>
      </c>
      <c r="I3" s="187" t="s">
        <v>164</v>
      </c>
      <c r="J3" s="43" t="s">
        <v>536</v>
      </c>
      <c r="K3" s="43" t="s">
        <v>444</v>
      </c>
      <c r="L3" s="43" t="s">
        <v>352</v>
      </c>
      <c r="M3" s="210"/>
    </row>
    <row r="4" spans="1:13" ht="62.25" customHeight="1">
      <c r="A4" s="62"/>
      <c r="B4" s="316" t="s">
        <v>537</v>
      </c>
      <c r="C4" s="340" t="s">
        <v>538</v>
      </c>
      <c r="D4" s="211" t="s">
        <v>539</v>
      </c>
      <c r="E4" s="212" t="s">
        <v>540</v>
      </c>
      <c r="F4" s="197" t="s">
        <v>541</v>
      </c>
      <c r="G4" s="320" t="s">
        <v>130</v>
      </c>
      <c r="H4" s="348" t="s">
        <v>542</v>
      </c>
      <c r="I4" s="349" t="s">
        <v>236</v>
      </c>
      <c r="J4" s="320" t="s">
        <v>543</v>
      </c>
      <c r="K4" s="320" t="s">
        <v>453</v>
      </c>
      <c r="L4" s="350" t="s">
        <v>544</v>
      </c>
      <c r="M4" s="59"/>
    </row>
    <row r="5" spans="1:13" ht="97.5" customHeight="1">
      <c r="A5" s="62"/>
      <c r="B5" s="250"/>
      <c r="C5" s="250"/>
      <c r="D5" s="211" t="s">
        <v>545</v>
      </c>
      <c r="E5" s="212" t="s">
        <v>546</v>
      </c>
      <c r="F5" s="213" t="s">
        <v>547</v>
      </c>
      <c r="G5" s="250"/>
      <c r="H5" s="277"/>
      <c r="I5" s="277"/>
      <c r="J5" s="250"/>
      <c r="K5" s="250"/>
      <c r="L5" s="250"/>
      <c r="M5" s="189"/>
    </row>
    <row r="6" spans="1:13" ht="12.75">
      <c r="A6" s="62"/>
      <c r="B6" s="62"/>
      <c r="C6" s="49"/>
      <c r="D6" s="214"/>
      <c r="E6" s="214"/>
      <c r="F6" s="214"/>
      <c r="G6" s="214"/>
      <c r="H6" s="214"/>
      <c r="I6" s="214"/>
      <c r="J6" s="214"/>
      <c r="K6" s="214"/>
      <c r="L6" s="215"/>
      <c r="M6" s="42"/>
    </row>
  </sheetData>
  <mergeCells count="10">
    <mergeCell ref="J4:J5"/>
    <mergeCell ref="K4:K5"/>
    <mergeCell ref="B1:L1"/>
    <mergeCell ref="D3:E3"/>
    <mergeCell ref="B4:B5"/>
    <mergeCell ref="C4:C5"/>
    <mergeCell ref="G4:G5"/>
    <mergeCell ref="H4:H5"/>
    <mergeCell ref="I4:I5"/>
    <mergeCell ref="L4:L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Digital Video</vt:lpstr>
      <vt:lpstr>Digital Display</vt:lpstr>
      <vt:lpstr>Custom</vt:lpstr>
      <vt:lpstr>Social</vt:lpstr>
      <vt:lpstr>Newsletters</vt:lpstr>
      <vt:lpstr>Audio</vt:lpstr>
      <vt:lpstr>TV</vt:lpstr>
      <vt:lpstr>Print</vt:lpstr>
      <vt:lpstr>Terminal</vt:lpstr>
      <vt:lpstr>Approved Vendors</vt:lpstr>
      <vt:lpstr>Misc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Magee, William</dc:creator>
  <cp:lastModifiedBy>Outhwaite, James</cp:lastModifiedBy>
  <dcterms:created xsi:type="dcterms:W3CDTF">2024-02-14T15:33:14Z</dcterms:created>
  <dcterms:modified xsi:type="dcterms:W3CDTF">2024-04-22T12:08:15Z</dcterms:modified>
</cp:coreProperties>
</file>